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120" windowHeight="9120" firstSheet="2" activeTab="8"/>
  </bookViews>
  <sheets>
    <sheet name="SNVeryHiddenParameterSheet" sheetId="1" state="veryHidden" r:id="rId1"/>
    <sheet name="Wesentliche Eckdaten" sheetId="2" r:id="rId2"/>
    <sheet name="Gewinn- und Verlustrechnung" sheetId="3" r:id="rId3"/>
    <sheet name="Gesamtergebnisrechnung" sheetId="4" r:id="rId4"/>
    <sheet name="Bilanz" sheetId="5" r:id="rId5"/>
    <sheet name="Kapitalflussrechnung" sheetId="6" r:id="rId6"/>
    <sheet name="EK-Veränderungsrechnung" sheetId="7" r:id="rId7"/>
    <sheet name="Segmentberichterstattung" sheetId="8" r:id="rId8"/>
    <sheet name="Quartalsübersicht" sheetId="9" r:id="rId9"/>
  </sheets>
  <definedNames>
    <definedName name="autofit_1" localSheetId="2">'Gewinn- und Verlustrechnung'!$A:$A</definedName>
    <definedName name="autofit_1">'Wesentliche Eckdaten'!$A:$A</definedName>
    <definedName name="autofit_2" localSheetId="2">'Gewinn- und Verlustrechnung'!#REF!</definedName>
    <definedName name="autofit_2">'Wesentliche Eckdaten'!#REF!</definedName>
    <definedName name="column_name_1" localSheetId="4">'Bilanz'!#REF!</definedName>
    <definedName name="column_name_1" localSheetId="6">'EK-Veränderungsrechnung'!$B$4</definedName>
    <definedName name="column_name_1" localSheetId="3">'Gesamtergebnisrechnung'!$B$8</definedName>
    <definedName name="column_name_1" localSheetId="2">'Gewinn- und Verlustrechnung'!$B$7</definedName>
    <definedName name="column_name_1" localSheetId="5">'Kapitalflussrechnung'!$B$6</definedName>
    <definedName name="column_name_1" localSheetId="1">'Wesentliche Eckdaten'!$B$8</definedName>
    <definedName name="column_name_1">'Segmentberichterstattung'!$B$6</definedName>
    <definedName name="column_name_2" localSheetId="4">'Bilanz'!$B$6</definedName>
    <definedName name="column_name_2" localSheetId="6">'EK-Veränderungsrechnung'!$C$4</definedName>
    <definedName name="column_name_2" localSheetId="3">'Gesamtergebnisrechnung'!$C$8</definedName>
    <definedName name="column_name_2" localSheetId="2">'Gewinn- und Verlustrechnung'!$C$7</definedName>
    <definedName name="column_name_2" localSheetId="5">'Kapitalflussrechnung'!$C$6</definedName>
    <definedName name="column_name_2" localSheetId="1">'Wesentliche Eckdaten'!$C$8</definedName>
    <definedName name="column_name_2">'Segmentberichterstattung'!$D$6</definedName>
    <definedName name="column_name_3" localSheetId="4">'Bilanz'!$D$6</definedName>
    <definedName name="column_name_3" localSheetId="6">'EK-Veränderungsrechnung'!$D$5</definedName>
    <definedName name="column_name_3" localSheetId="3">'Gesamtergebnisrechnung'!$D$8</definedName>
    <definedName name="column_name_3" localSheetId="1">'Wesentliche Eckdaten'!$D$8</definedName>
    <definedName name="column_name_3">'Segmentberichterstattung'!$F$6</definedName>
    <definedName name="column_name_4" localSheetId="4">'Bilanz'!$E$6</definedName>
    <definedName name="column_name_4" localSheetId="6">'EK-Veränderungsrechnung'!$E$5</definedName>
    <definedName name="column_name_4" localSheetId="3">'Gesamtergebnisrechnung'!$E$8</definedName>
    <definedName name="column_name_4" localSheetId="1">'Wesentliche Eckdaten'!$E$8</definedName>
    <definedName name="column_name_4">'Segmentberichterstattung'!#REF!</definedName>
    <definedName name="column_name_5" localSheetId="6">'EK-Veränderungsrechnung'!$F$5</definedName>
    <definedName name="column_name_5">'Gesamtergebnisrechnung'!$F$8</definedName>
    <definedName name="column_name_6" localSheetId="6">'EK-Veränderungsrechnung'!$G$5</definedName>
    <definedName name="column_name_6">'Gesamtergebnisrechnung'!$G$8</definedName>
    <definedName name="column_name_7" localSheetId="6">'EK-Veränderungsrechnung'!$H$4</definedName>
    <definedName name="column_name_7">'Gesamtergebnisrechnung'!$D$7</definedName>
    <definedName name="column_name_8" localSheetId="6">'EK-Veränderungsrechnung'!$I$4</definedName>
    <definedName name="column_name_8">'Gesamtergebnisrechnung'!$G$7</definedName>
    <definedName name="column_name_9">'EK-Veränderungsrechnung'!$J$4</definedName>
    <definedName name="_xlnm.Print_Area" localSheetId="6">'EK-Veränderungsrechnung'!$A$1:$J$25</definedName>
    <definedName name="_xlnm.Print_Area" localSheetId="3">'Gesamtergebnisrechnung'!$A$1:$M$26</definedName>
    <definedName name="_xlnm.Print_Area" localSheetId="5">'Kapitalflussrechnung'!$A$1:$H$44</definedName>
    <definedName name="_xlnm.Print_Area" localSheetId="7">'Segmentberichterstattung'!$A$1:$H$34</definedName>
    <definedName name="jahr">'Gewinn- und Verlustrechnung'!$B$7</definedName>
    <definedName name="name_1" localSheetId="4">'Bilanz'!$A:$A</definedName>
    <definedName name="name_1" localSheetId="6">'EK-Veränderungsrechnung'!$A:$A</definedName>
    <definedName name="name_1" localSheetId="3">'Gesamtergebnisrechnung'!$A:$A</definedName>
    <definedName name="name_1" localSheetId="2">'Gewinn- und Verlustrechnung'!$A:$A</definedName>
    <definedName name="name_1" localSheetId="5">'Kapitalflussrechnung'!$A:$A</definedName>
    <definedName name="name_1" localSheetId="8">'Quartalsübersicht'!$A:$A</definedName>
    <definedName name="name_1" localSheetId="1">'Wesentliche Eckdaten'!$A:$A</definedName>
    <definedName name="name_1">'Segmentberichterstattung'!$A:$A</definedName>
    <definedName name="name_1_en" localSheetId="4">'Bilanz'!#REF!</definedName>
    <definedName name="name_1_en" localSheetId="6">'EK-Veränderungsrechnung'!#REF!</definedName>
    <definedName name="name_1_en" localSheetId="3">'Gesamtergebnisrechnung'!#REF!</definedName>
    <definedName name="name_1_en" localSheetId="2">'Gewinn- und Verlustrechnung'!#REF!</definedName>
    <definedName name="name_1_en" localSheetId="5">'Kapitalflussrechnung'!#REF!</definedName>
    <definedName name="name_1_en" localSheetId="8">'Quartalsübersicht'!#REF!</definedName>
    <definedName name="name_1_en" localSheetId="1">'Wesentliche Eckdaten'!#REF!</definedName>
    <definedName name="name_1_en">'Segmentberichterstattung'!#REF!</definedName>
    <definedName name="outarea">'Quartalsübersicht'!$A$4:$G$41</definedName>
    <definedName name="outarea_001">'Wesentliche Eckdaten'!$A$6:$E$64</definedName>
    <definedName name="outarea_017">'Gewinn- und Verlustrechnung'!$A$5:$G$28</definedName>
    <definedName name="outarea_018">'Gesamtergebnisrechnung'!$A$5:$M$26</definedName>
    <definedName name="outarea_019">'Gesamtergebnisrechnung'!$H$5:$M$28</definedName>
    <definedName name="outarea_020">'Kapitalflussrechnung'!$A$4:$G$44</definedName>
    <definedName name="outarea_021">'EK-Veränderungsrechnung'!$A$3:$J$24</definedName>
    <definedName name="outarea_022">'Segmentberichterstattung'!$A$5:$G$34</definedName>
    <definedName name="outarea_19">'Bilanz'!$A$5:$E$53</definedName>
    <definedName name="outarea_en" localSheetId="4">'Bilanz'!#REF!</definedName>
    <definedName name="outarea_en" localSheetId="6">'EK-Veränderungsrechnung'!#REF!</definedName>
    <definedName name="outarea_en" localSheetId="3">'Gesamtergebnisrechnung'!#REF!</definedName>
    <definedName name="outarea_en" localSheetId="2">'Gewinn- und Verlustrechnung'!#REF!</definedName>
    <definedName name="outarea_en" localSheetId="5">'Kapitalflussrechnung'!#REF!</definedName>
    <definedName name="outarea_en" localSheetId="8">'Quartalsübersicht'!#REF!</definedName>
    <definedName name="outarea_en" localSheetId="1">'Wesentliche Eckdaten'!#REF!</definedName>
    <definedName name="outarea_en">'Segmentberichterstattung'!#REF!</definedName>
    <definedName name="outarea_en_2">'Gesamtergebnisrechnung'!#REF!</definedName>
    <definedName name="outarea_Presentation01">'Kapitalflussrechnung'!$A$6:$D$29</definedName>
    <definedName name="outarea_Presentation02">'Kapitalflussrechnung'!$A$31:$D$41</definedName>
    <definedName name="outarea_schulden">'Bilanz'!#REF!</definedName>
    <definedName name="prog_1_PFULLYEAR02">'Bilanz'!#REF!</definedName>
    <definedName name="prog_1_PJAHR01" localSheetId="4">'Bilanz'!#REF!</definedName>
    <definedName name="prog_1_PJAHR01" localSheetId="6">'EK-Veränderungsrechnung'!#REF!</definedName>
    <definedName name="prog_1_PJAHR01" localSheetId="3">'Gesamtergebnisrechnung'!#REF!</definedName>
    <definedName name="prog_1_PJAHR01" localSheetId="2">'Gewinn- und Verlustrechnung'!#REF!</definedName>
    <definedName name="prog_1_PJAHR01" localSheetId="5">'Kapitalflussrechnung'!#REF!</definedName>
    <definedName name="prog_1_PJAHR01" localSheetId="8">'Quartalsübersicht'!#REF!</definedName>
    <definedName name="prog_1_PJAHR01" localSheetId="1">'Wesentliche Eckdaten'!#REF!</definedName>
    <definedName name="prog_1_PJAHR01">'Segmentberichterstattung'!#REF!</definedName>
    <definedName name="prog_1_PVORJAHR01" localSheetId="4">'Bilanz'!#REF!</definedName>
    <definedName name="prog_1_PVORJAHR01" localSheetId="6">'EK-Veränderungsrechnung'!#REF!</definedName>
    <definedName name="prog_1_PVORJAHR01" localSheetId="3">'Gesamtergebnisrechnung'!#REF!</definedName>
    <definedName name="prog_1_PVORJAHR01" localSheetId="2">'Gewinn- und Verlustrechnung'!#REF!</definedName>
    <definedName name="prog_1_PVORJAHR01" localSheetId="5">'Kapitalflussrechnung'!#REF!</definedName>
    <definedName name="prog_1_PVORJAHR01" localSheetId="8">'Quartalsübersicht'!#REF!</definedName>
    <definedName name="prog_1_PVORJAHR01" localSheetId="1">'Wesentliche Eckdaten'!#REF!</definedName>
    <definedName name="prog_1_PVORJAHR01">'Segmentberichterstattung'!#REF!</definedName>
    <definedName name="prog_10_PJAHR01">'EK-Veränderungsrechnung'!#REF!</definedName>
    <definedName name="prog_10_PVORJAHR01">'EK-Veränderungsrechnung'!#REF!</definedName>
    <definedName name="prog_2_PJAHR01" localSheetId="6">'EK-Veränderungsrechnung'!#REF!</definedName>
    <definedName name="prog_2_PJAHR01" localSheetId="3">'Gesamtergebnisrechnung'!#REF!</definedName>
    <definedName name="prog_2_PJAHR01" localSheetId="2">'Gewinn- und Verlustrechnung'!#REF!</definedName>
    <definedName name="prog_2_PJAHR01" localSheetId="8">'Quartalsübersicht'!#REF!</definedName>
    <definedName name="prog_2_PJAHR01" localSheetId="1">'Wesentliche Eckdaten'!#REF!</definedName>
    <definedName name="prog_2_PJAHR01">'Segmentberichterstattung'!#REF!</definedName>
    <definedName name="prog_2_PVORJAHR01" localSheetId="6">'EK-Veränderungsrechnung'!#REF!</definedName>
    <definedName name="prog_2_PVORJAHR01" localSheetId="3">'Gesamtergebnisrechnung'!#REF!</definedName>
    <definedName name="prog_2_PVORJAHR01" localSheetId="2">'Gewinn- und Verlustrechnung'!#REF!</definedName>
    <definedName name="prog_2_PVORJAHR01" localSheetId="8">'Quartalsübersicht'!#REF!</definedName>
    <definedName name="prog_2_PVORJAHR01">'Segmentberichterstattung'!#REF!</definedName>
    <definedName name="prog_3_PJAHR01" localSheetId="6">'EK-Veränderungsrechnung'!#REF!</definedName>
    <definedName name="prog_3_PJAHR01" localSheetId="3">'Gesamtergebnisrechnung'!#REF!</definedName>
    <definedName name="prog_3_PJAHR01">'Segmentberichterstattung'!#REF!</definedName>
    <definedName name="prog_3_PVORJAHR01" localSheetId="6">'EK-Veränderungsrechnung'!#REF!</definedName>
    <definedName name="prog_3_PVORJAHR01" localSheetId="3">'Gesamtergebnisrechnung'!#REF!</definedName>
    <definedName name="prog_3_PVORJAHR01" localSheetId="8">'Quartalsübersicht'!#REF!</definedName>
    <definedName name="prog_3_PVORJAHR01">'Segmentberichterstattung'!#REF!</definedName>
    <definedName name="prog_4_PJAHR01" localSheetId="6">'EK-Veränderungsrechnung'!#REF!</definedName>
    <definedName name="prog_4_PJAHR01">'Segmentberichterstattung'!#REF!</definedName>
    <definedName name="prog_4_PVORJAHR01" localSheetId="6">'EK-Veränderungsrechnung'!#REF!</definedName>
    <definedName name="prog_4_PVORJAHR01" localSheetId="8">'Quartalsübersicht'!#REF!</definedName>
    <definedName name="prog_4_PVORJAHR01">'Segmentberichterstattung'!#REF!</definedName>
    <definedName name="prog_5_PJAHR01">'EK-Veränderungsrechnung'!#REF!</definedName>
    <definedName name="prog_5_PVORJAHR01">'EK-Veränderungsrechnung'!#REF!</definedName>
    <definedName name="prog_6_PJAHR01">'EK-Veränderungsrechnung'!#REF!</definedName>
    <definedName name="prog_6_PVORJAHR01">'EK-Veränderungsrechnung'!#REF!</definedName>
    <definedName name="prog_7_PJAHR01">'EK-Veränderungsrechnung'!#REF!</definedName>
    <definedName name="prog_7_PVORJAHR01">'EK-Veränderungsrechnung'!#REF!</definedName>
    <definedName name="prog_8_PJAHR01">'EK-Veränderungsrechnung'!#REF!</definedName>
    <definedName name="prog_8_PVORJAHR01">'EK-Veränderungsrechnung'!#REF!</definedName>
    <definedName name="prog_9_PJAHR01">'EK-Veränderungsrechnung'!#REF!</definedName>
    <definedName name="prog_9_PVORJAHR01">'EK-Veränderungsrechnung'!#REF!</definedName>
    <definedName name="sn_duedate" localSheetId="4">'Bilanz'!#REF!</definedName>
    <definedName name="sn_duedate" localSheetId="5">'Kapitalflussrechnung'!#REF!</definedName>
    <definedName name="sn_duedate">'Wesentliche Eckdaten'!#REF!</definedName>
    <definedName name="sn_duedate_engl">'Wesentliche Eckdaten'!#REF!</definedName>
    <definedName name="sn_duedate_engl2">'Wesentliche Eckdaten'!#REF!</definedName>
    <definedName name="sn_duedate_ye">'Wesentliche Eckdaten'!#REF!</definedName>
    <definedName name="sn_duedate2">'Wesentliche Eckdaten'!#REF!</definedName>
    <definedName name="sn_prevyear" localSheetId="4">'Bilanz'!#REF!</definedName>
    <definedName name="sn_prevyear" localSheetId="6">'EK-Veränderungsrechnung'!#REF!</definedName>
    <definedName name="sn_prevyear" localSheetId="3">'Gesamtergebnisrechnung'!#REF!</definedName>
    <definedName name="sn_prevyear" localSheetId="2">'Gewinn- und Verlustrechnung'!#REF!</definedName>
    <definedName name="sn_prevyear" localSheetId="5">'Kapitalflussrechnung'!#REF!</definedName>
    <definedName name="sn_prevyear" localSheetId="8">'Quartalsübersicht'!#REF!</definedName>
    <definedName name="sn_prevyear" localSheetId="1">'Wesentliche Eckdaten'!#REF!</definedName>
    <definedName name="sn_prevyear">'Segmentberichterstattung'!#REF!</definedName>
    <definedName name="sn_year" localSheetId="4">'Bilanz'!#REF!</definedName>
    <definedName name="sn_year" localSheetId="6">'EK-Veränderungsrechnung'!#REF!</definedName>
    <definedName name="sn_year" localSheetId="3">'Gesamtergebnisrechnung'!#REF!</definedName>
    <definedName name="sn_year" localSheetId="2">'Gewinn- und Verlustrechnung'!#REF!</definedName>
    <definedName name="sn_year" localSheetId="5">'Kapitalflussrechnung'!#REF!</definedName>
    <definedName name="sn_year" localSheetId="8">'Quartalsübersicht'!#REF!</definedName>
    <definedName name="sn_year" localSheetId="1">'Wesentliche Eckdaten'!#REF!</definedName>
    <definedName name="sn_year">'Segmentberichterstattung'!#REF!</definedName>
    <definedName name="Test_1">'Kapitalflussrechnung'!$A$6:$H$46</definedName>
    <definedName name="value_1_PFULLYEAR02">'Bilanz'!$C:$C</definedName>
    <definedName name="value_1_PFULLYEAR02_en">'Bilanz'!#REF!</definedName>
    <definedName name="value_1_PJAHR01" localSheetId="4">'Bilanz'!$B:$B</definedName>
    <definedName name="value_1_PJAHR01" localSheetId="6">'EK-Veränderungsrechnung'!$B:$B</definedName>
    <definedName name="value_1_PJAHR01" localSheetId="3">'Gesamtergebnisrechnung'!$B:$B</definedName>
    <definedName name="value_1_PJAHR01" localSheetId="2">'Gewinn- und Verlustrechnung'!$B:$B</definedName>
    <definedName name="value_1_PJAHR01" localSheetId="5">'Kapitalflussrechnung'!$B:$B</definedName>
    <definedName name="value_1_PJAHR01" localSheetId="8">'Quartalsübersicht'!$F:$F</definedName>
    <definedName name="value_1_PJAHR01" localSheetId="1">'Wesentliche Eckdaten'!$B:$B</definedName>
    <definedName name="value_1_PJAHR01">'Segmentberichterstattung'!$B:$B</definedName>
    <definedName name="value_1_PJAHR01_en" localSheetId="4">'Bilanz'!#REF!</definedName>
    <definedName name="value_1_PJAHR01_en" localSheetId="6">'EK-Veränderungsrechnung'!#REF!</definedName>
    <definedName name="value_1_PJAHR01_en" localSheetId="3">'Gesamtergebnisrechnung'!#REF!</definedName>
    <definedName name="value_1_PJAHR01_en" localSheetId="2">'Gewinn- und Verlustrechnung'!#REF!</definedName>
    <definedName name="value_1_PJAHR01_en" localSheetId="5">'Kapitalflussrechnung'!#REF!</definedName>
    <definedName name="value_1_PJAHR01_en" localSheetId="8">'Quartalsübersicht'!#REF!</definedName>
    <definedName name="value_1_PJAHR01_en" localSheetId="1">'Wesentliche Eckdaten'!#REF!</definedName>
    <definedName name="value_1_PJAHR01_en">'Segmentberichterstattung'!#REF!</definedName>
    <definedName name="value_1_PVORJAHR01" localSheetId="4">'Bilanz'!$D:$D</definedName>
    <definedName name="value_1_PVORJAHR01" localSheetId="6">'EK-Veränderungsrechnung'!$B:$B</definedName>
    <definedName name="value_1_PVORJAHR01" localSheetId="3">'Gesamtergebnisrechnung'!$E:$E</definedName>
    <definedName name="value_1_PVORJAHR01" localSheetId="2">'Gewinn- und Verlustrechnung'!$C:$C</definedName>
    <definedName name="value_1_PVORJAHR01" localSheetId="5">'Kapitalflussrechnung'!$C:$C</definedName>
    <definedName name="value_1_PVORJAHR01" localSheetId="8">'Quartalsübersicht'!$B:$B</definedName>
    <definedName name="value_1_PVORJAHR01" localSheetId="1">'Wesentliche Eckdaten'!$C:$C</definedName>
    <definedName name="value_1_PVORJAHR01">'Segmentberichterstattung'!$C:$C</definedName>
    <definedName name="value_1_PVORJAHR01_en" localSheetId="4">'Bilanz'!#REF!</definedName>
    <definedName name="value_1_PVORJAHR01_en" localSheetId="6">'EK-Veränderungsrechnung'!#REF!</definedName>
    <definedName name="value_1_PVORJAHR01_en" localSheetId="3">'Gesamtergebnisrechnung'!#REF!</definedName>
    <definedName name="value_1_PVORJAHR01_en" localSheetId="2">'Gewinn- und Verlustrechnung'!#REF!</definedName>
    <definedName name="value_1_PVORJAHR01_en" localSheetId="5">'Kapitalflussrechnung'!#REF!</definedName>
    <definedName name="value_1_PVORJAHR01_en" localSheetId="8">'Quartalsübersicht'!#REF!</definedName>
    <definedName name="value_1_PVORJAHR01_en" localSheetId="1">'Wesentliche Eckdaten'!#REF!</definedName>
    <definedName name="value_1_PVORJAHR01_en">'Segmentberichterstattung'!#REF!</definedName>
    <definedName name="value_10_PJAHR01">'EK-Veränderungsrechnung'!#REF!</definedName>
    <definedName name="value_10_PJAHR01_en">'EK-Veränderungsrechnung'!#REF!</definedName>
    <definedName name="value_10_PVORJAHR01">'EK-Veränderungsrechnung'!#REF!</definedName>
    <definedName name="value_10_PVORJAHR01_en">'EK-Veränderungsrechnung'!#REF!</definedName>
    <definedName name="value_2_PJAHR01" localSheetId="6">'EK-Veränderungsrechnung'!$C:$C</definedName>
    <definedName name="value_2_PJAHR01" localSheetId="3">'Gesamtergebnisrechnung'!$C:$C</definedName>
    <definedName name="value_2_PJAHR01" localSheetId="2">'Gewinn- und Verlustrechnung'!$E:$E</definedName>
    <definedName name="value_2_PJAHR01" localSheetId="8">'Quartalsübersicht'!$G:$G</definedName>
    <definedName name="value_2_PJAHR01" localSheetId="1">'Wesentliche Eckdaten'!$D:$D</definedName>
    <definedName name="value_2_PJAHR01">'Segmentberichterstattung'!$D:$D</definedName>
    <definedName name="value_2_PJAHR01_en" localSheetId="6">'EK-Veränderungsrechnung'!#REF!</definedName>
    <definedName name="value_2_PJAHR01_en" localSheetId="3">'Gesamtergebnisrechnung'!#REF!</definedName>
    <definedName name="value_2_PJAHR01_en" localSheetId="2">'Gewinn- und Verlustrechnung'!#REF!</definedName>
    <definedName name="value_2_PJAHR01_en" localSheetId="8">'Quartalsübersicht'!#REF!</definedName>
    <definedName name="value_2_PJAHR01_en">'Segmentberichterstattung'!#REF!</definedName>
    <definedName name="value_2_PVORJAHR01" localSheetId="6">'EK-Veränderungsrechnung'!$C:$C</definedName>
    <definedName name="value_2_PVORJAHR01" localSheetId="3">'Gesamtergebnisrechnung'!$F:$F</definedName>
    <definedName name="value_2_PVORJAHR01" localSheetId="2">'Gewinn- und Verlustrechnung'!$F:$F</definedName>
    <definedName name="value_2_PVORJAHR01" localSheetId="8">'Quartalsübersicht'!$C:$C</definedName>
    <definedName name="value_2_PVORJAHR01">'Segmentberichterstattung'!$E:$E</definedName>
    <definedName name="value_2_PVORJAHR01_en" localSheetId="6">'EK-Veränderungsrechnung'!#REF!</definedName>
    <definedName name="value_2_PVORJAHR01_en" localSheetId="3">'Gesamtergebnisrechnung'!#REF!</definedName>
    <definedName name="value_2_PVORJAHR01_en" localSheetId="2">'Gewinn- und Verlustrechnung'!#REF!</definedName>
    <definedName name="value_2_PVORJAHR01_en" localSheetId="8">'Quartalsübersicht'!#REF!</definedName>
    <definedName name="value_2_PVORJAHR01_en">'Segmentberichterstattung'!#REF!</definedName>
    <definedName name="value_3_PJAHR01" localSheetId="6">'EK-Veränderungsrechnung'!$D:$D</definedName>
    <definedName name="value_3_PJAHR01" localSheetId="3">'Gesamtergebnisrechnung'!$D:$D</definedName>
    <definedName name="value_3_PJAHR01">'Segmentberichterstattung'!$F:$F</definedName>
    <definedName name="value_3_PJAHR01_en" localSheetId="6">'EK-Veränderungsrechnung'!#REF!</definedName>
    <definedName name="value_3_PJAHR01_en" localSheetId="3">'Gesamtergebnisrechnung'!#REF!</definedName>
    <definedName name="value_3_PJAHR01_en">'Segmentberichterstattung'!#REF!</definedName>
    <definedName name="value_3_PVORJAHR01" localSheetId="6">'EK-Veränderungsrechnung'!$D:$D</definedName>
    <definedName name="value_3_PVORJAHR01" localSheetId="3">'Gesamtergebnisrechnung'!$G:$G</definedName>
    <definedName name="value_3_PVORJAHR01" localSheetId="8">'Quartalsübersicht'!$D:$D</definedName>
    <definedName name="value_3_PVORJAHR01">'Segmentberichterstattung'!$G:$G</definedName>
    <definedName name="value_3_PVORJAHR01_en" localSheetId="6">'EK-Veränderungsrechnung'!#REF!</definedName>
    <definedName name="value_3_PVORJAHR01_en" localSheetId="3">'Gesamtergebnisrechnung'!#REF!</definedName>
    <definedName name="value_3_PVORJAHR01_en" localSheetId="8">'Quartalsübersicht'!#REF!</definedName>
    <definedName name="value_3_PVORJAHR01_en">'Segmentberichterstattung'!#REF!</definedName>
    <definedName name="value_4_PJAHR01" localSheetId="6">'EK-Veränderungsrechnung'!$E:$E</definedName>
    <definedName name="value_4_PJAHR01">'Segmentberichterstattung'!#REF!</definedName>
    <definedName name="value_4_PJAHR01_en" localSheetId="6">'EK-Veränderungsrechnung'!#REF!</definedName>
    <definedName name="value_4_PJAHR01_en">'Segmentberichterstattung'!#REF!</definedName>
    <definedName name="value_4_PVORJAHR01" localSheetId="6">'EK-Veränderungsrechnung'!$E:$E</definedName>
    <definedName name="value_4_PVORJAHR01" localSheetId="8">'Quartalsübersicht'!$E:$E</definedName>
    <definedName name="value_4_PVORJAHR01">'Segmentberichterstattung'!#REF!</definedName>
    <definedName name="value_4_PVORJAHR01_en" localSheetId="6">'EK-Veränderungsrechnung'!#REF!</definedName>
    <definedName name="value_4_PVORJAHR01_en" localSheetId="8">'Quartalsübersicht'!#REF!</definedName>
    <definedName name="value_4_PVORJAHR01_en">'Segmentberichterstattung'!#REF!</definedName>
    <definedName name="value_5_PJAHR01">'EK-Veränderungsrechnung'!$F:$F</definedName>
    <definedName name="value_5_PJAHR01_en">'EK-Veränderungsrechnung'!#REF!</definedName>
    <definedName name="value_5_PVORJAHR01">'EK-Veränderungsrechnung'!$F:$F</definedName>
    <definedName name="value_5_PVORJAHR01_en">'EK-Veränderungsrechnung'!#REF!</definedName>
    <definedName name="value_6_PJAHR01">'EK-Veränderungsrechnung'!$G:$G</definedName>
    <definedName name="value_6_PJAHR01_en">'EK-Veränderungsrechnung'!#REF!</definedName>
    <definedName name="value_6_PVORJAHR01">'EK-Veränderungsrechnung'!$G:$G</definedName>
    <definedName name="value_6_PVORJAHR01_en">'EK-Veränderungsrechnung'!#REF!</definedName>
    <definedName name="value_7_PJAHR01">'EK-Veränderungsrechnung'!$H:$H</definedName>
    <definedName name="value_7_PJAHR01_en">'EK-Veränderungsrechnung'!#REF!</definedName>
    <definedName name="value_7_PVORJAHR01">'EK-Veränderungsrechnung'!$H:$H</definedName>
    <definedName name="value_7_PVORJAHR01_en">'EK-Veränderungsrechnung'!#REF!</definedName>
    <definedName name="value_8_PJAHR01">'EK-Veränderungsrechnung'!$I:$I</definedName>
    <definedName name="value_8_PJAHR01_en">'EK-Veränderungsrechnung'!#REF!</definedName>
    <definedName name="value_8_PVORJAHR01">'EK-Veränderungsrechnung'!$I:$I</definedName>
    <definedName name="value_8_PVORJAHR01_en">'EK-Veränderungsrechnung'!#REF!</definedName>
    <definedName name="value_9_PJAHR01">'EK-Veränderungsrechnung'!$J:$J</definedName>
    <definedName name="value_9_PJAHR01_en">'EK-Veränderungsrechnung'!#REF!</definedName>
    <definedName name="value_9_PVORJAHR01">'EK-Veränderungsrechnung'!$J:$J</definedName>
    <definedName name="value_9_PVORJAHR01_en">'EK-Veränderungsrechnung'!#REF!</definedName>
  </definedNames>
  <calcPr fullCalcOnLoad="1"/>
</workbook>
</file>

<file path=xl/sharedStrings.xml><?xml version="1.0" encoding="utf-8"?>
<sst xmlns="http://schemas.openxmlformats.org/spreadsheetml/2006/main" count="370" uniqueCount="207">
  <si>
    <t>Abschreibungen</t>
  </si>
  <si>
    <t>- in % vom Umsatz</t>
  </si>
  <si>
    <t>EBIT</t>
  </si>
  <si>
    <t>Umsatzkosten</t>
  </si>
  <si>
    <t>Bruttoergebnis</t>
  </si>
  <si>
    <t>Automotive</t>
  </si>
  <si>
    <t>Industrie</t>
  </si>
  <si>
    <t>Umsatzerlöse</t>
  </si>
  <si>
    <t>in Mio. EUR</t>
  </si>
  <si>
    <t>Gesamt</t>
  </si>
  <si>
    <t xml:space="preserve">Investitionen </t>
  </si>
  <si>
    <r>
      <t>Sachanlagen</t>
    </r>
    <r>
      <rPr>
        <vertAlign val="superscript"/>
        <sz val="7"/>
        <rFont val="Georgia"/>
        <family val="1"/>
      </rPr>
      <t xml:space="preserve"> 1)  </t>
    </r>
  </si>
  <si>
    <r>
      <t>Vorräte</t>
    </r>
    <r>
      <rPr>
        <vertAlign val="superscript"/>
        <sz val="7"/>
        <rFont val="Georgia"/>
        <family val="1"/>
      </rPr>
      <t xml:space="preserve"> 1)</t>
    </r>
  </si>
  <si>
    <r>
      <t>Forderungen aus Lieferungen und Leistungen</t>
    </r>
    <r>
      <rPr>
        <vertAlign val="superscript"/>
        <sz val="7"/>
        <rFont val="Georgia"/>
        <family val="1"/>
      </rPr>
      <t xml:space="preserve"> 1)</t>
    </r>
  </si>
  <si>
    <t xml:space="preserve"> 01.01.-30.06.</t>
  </si>
  <si>
    <t>2. Quartal</t>
  </si>
  <si>
    <r>
      <t>1)</t>
    </r>
    <r>
      <rPr>
        <sz val="6"/>
        <color indexed="8"/>
        <rFont val="Georgia"/>
        <family val="1"/>
      </rPr>
      <t xml:space="preserve"> Werte jeweils zum Stichtag 30. Juni.</t>
    </r>
  </si>
  <si>
    <t>Vorjahreswerte gemäß der 2014 ausgewiesenen Segmentstruktur.</t>
  </si>
  <si>
    <t>1. Quartal</t>
  </si>
  <si>
    <t>3. Quartal</t>
  </si>
  <si>
    <t>4. Quartal</t>
  </si>
  <si>
    <t>Gewinn- und Verlustrechnung</t>
  </si>
  <si>
    <t xml:space="preserve">Umsatzerlöse </t>
  </si>
  <si>
    <t>EBITDA</t>
  </si>
  <si>
    <r>
      <t xml:space="preserve">Angepasstes EBITDA </t>
    </r>
    <r>
      <rPr>
        <vertAlign val="superscript"/>
        <sz val="7"/>
        <rFont val="Georgia"/>
        <family val="1"/>
      </rPr>
      <t>1)</t>
    </r>
  </si>
  <si>
    <r>
      <t xml:space="preserve">Angepasstes EBIT </t>
    </r>
    <r>
      <rPr>
        <vertAlign val="superscript"/>
        <sz val="7"/>
        <rFont val="Georgia"/>
        <family val="1"/>
      </rPr>
      <t>2)</t>
    </r>
  </si>
  <si>
    <r>
      <t xml:space="preserve">Konzernergebnis </t>
    </r>
    <r>
      <rPr>
        <b/>
        <vertAlign val="superscript"/>
        <sz val="7"/>
        <rFont val="Georgia"/>
        <family val="1"/>
      </rPr>
      <t>3)</t>
    </r>
  </si>
  <si>
    <t>Bilanz</t>
  </si>
  <si>
    <t>Bilanzsumme</t>
  </si>
  <si>
    <r>
      <t>Eigenkapital</t>
    </r>
    <r>
      <rPr>
        <vertAlign val="superscript"/>
        <sz val="7"/>
        <rFont val="Georgia"/>
        <family val="1"/>
      </rPr>
      <t xml:space="preserve"> 4)</t>
    </r>
  </si>
  <si>
    <t>- in % der Bilanzsumme</t>
  </si>
  <si>
    <r>
      <t xml:space="preserve">Netto-Finanzschulden </t>
    </r>
    <r>
      <rPr>
        <vertAlign val="superscript"/>
        <sz val="7"/>
        <rFont val="Georgia"/>
        <family val="1"/>
      </rPr>
      <t>5)</t>
    </r>
  </si>
  <si>
    <r>
      <t>- Verhältnis Netto-Finanzschulden zu EBITDA</t>
    </r>
    <r>
      <rPr>
        <vertAlign val="superscript"/>
        <sz val="7"/>
        <rFont val="Georgia"/>
        <family val="1"/>
      </rPr>
      <t xml:space="preserve"> 6)</t>
    </r>
  </si>
  <si>
    <r>
      <t>- Verhältnis Netto-Finanzschulden zu angepasstem EBITDA</t>
    </r>
    <r>
      <rPr>
        <vertAlign val="superscript"/>
        <sz val="7"/>
        <rFont val="Georgia"/>
        <family val="1"/>
      </rPr>
      <t xml:space="preserve"> 6), 7)</t>
    </r>
  </si>
  <si>
    <r>
      <t xml:space="preserve">Investitionen </t>
    </r>
    <r>
      <rPr>
        <vertAlign val="superscript"/>
        <sz val="7"/>
        <rFont val="Georgia"/>
        <family val="1"/>
      </rPr>
      <t>8)</t>
    </r>
  </si>
  <si>
    <t>Kapitalflussrechnung</t>
  </si>
  <si>
    <r>
      <t>Free Cash Flow</t>
    </r>
    <r>
      <rPr>
        <vertAlign val="superscript"/>
        <sz val="7"/>
        <rFont val="Georgia"/>
        <family val="1"/>
      </rPr>
      <t xml:space="preserve"> 9)</t>
    </r>
  </si>
  <si>
    <t>Mitarbeiter</t>
  </si>
  <si>
    <t>Anzahl zum Stichtag</t>
  </si>
  <si>
    <r>
      <rPr>
        <vertAlign val="superscript"/>
        <sz val="5"/>
        <color indexed="8"/>
        <rFont val="Georgia"/>
        <family val="1"/>
      </rPr>
      <t>1)</t>
    </r>
    <r>
      <rPr>
        <sz val="5"/>
        <color indexed="8"/>
        <rFont val="Georgia"/>
        <family val="1"/>
      </rPr>
      <t xml:space="preserve"> Angepasstes EBITDA - ohne Berücksichtigung Sondereffekte (Personalstrukturmaßnahmen in Q3 2013 in Höhe von 48 Mio. EUR, bilanzielle Vorsorge EU-Kartellverfahren in Q4 2013 in Höhe von 380 Mio. EUR bzw. ertragswirksame Auflösung der Rückstellung EU-Kartellverfahren in Q1 2014 in Höhe von 9,5 Mio. EUR sowie Kompensationsaufwendungen in Q2 2014 in Höhe von 11 Mio. EUR). </t>
    </r>
  </si>
  <si>
    <r>
      <rPr>
        <vertAlign val="superscript"/>
        <sz val="5"/>
        <color indexed="8"/>
        <rFont val="Georgia"/>
        <family val="1"/>
      </rPr>
      <t>2)</t>
    </r>
    <r>
      <rPr>
        <sz val="5"/>
        <color indexed="8"/>
        <rFont val="Georgia"/>
        <family val="1"/>
      </rPr>
      <t xml:space="preserve"> Angepasstes EBIT - ohne Berücksichtigung Sondereffekte (siehe Fußnote 1). </t>
    </r>
  </si>
  <si>
    <r>
      <rPr>
        <vertAlign val="superscript"/>
        <sz val="5"/>
        <rFont val="Georgia"/>
        <family val="1"/>
      </rPr>
      <t>3)</t>
    </r>
    <r>
      <rPr>
        <sz val="5"/>
        <rFont val="Georgia"/>
        <family val="1"/>
      </rPr>
      <t xml:space="preserve"> Den Gesellschaftern des Mutterunternehmens zurechenbar.</t>
    </r>
  </si>
  <si>
    <r>
      <rPr>
        <vertAlign val="superscript"/>
        <sz val="5"/>
        <rFont val="Georgia"/>
        <family val="1"/>
      </rPr>
      <t>4)</t>
    </r>
    <r>
      <rPr>
        <sz val="5"/>
        <rFont val="Georgia"/>
        <family val="1"/>
      </rPr>
      <t xml:space="preserve"> Inkl. nicht beherrschender Anteile.</t>
    </r>
  </si>
  <si>
    <r>
      <rPr>
        <vertAlign val="superscript"/>
        <sz val="5"/>
        <rFont val="Georgia"/>
        <family val="1"/>
      </rPr>
      <t>5)</t>
    </r>
    <r>
      <rPr>
        <sz val="5"/>
        <rFont val="Georgia"/>
        <family val="1"/>
      </rPr>
      <t xml:space="preserve"> Darstellung ohne Gesellschafterdarlehen.</t>
    </r>
  </si>
  <si>
    <r>
      <rPr>
        <vertAlign val="superscript"/>
        <sz val="5"/>
        <color indexed="8"/>
        <rFont val="Georgia"/>
        <family val="1"/>
      </rPr>
      <t>6)</t>
    </r>
    <r>
      <rPr>
        <sz val="5"/>
        <color indexed="8"/>
        <rFont val="Georgia"/>
        <family val="1"/>
      </rPr>
      <t xml:space="preserve"> EBITDA auf Basis der letzten zwölf Monate.</t>
    </r>
  </si>
  <si>
    <r>
      <rPr>
        <vertAlign val="superscript"/>
        <sz val="5"/>
        <color indexed="8"/>
        <rFont val="Georgia"/>
        <family val="1"/>
      </rPr>
      <t xml:space="preserve">7) </t>
    </r>
    <r>
      <rPr>
        <sz val="5"/>
        <color indexed="8"/>
        <rFont val="Georgia"/>
        <family val="1"/>
      </rPr>
      <t xml:space="preserve">Angepasster Verschuldungsgrad - ohne Berücksichtigung Sondereffekte (siehe Fußnote 1). </t>
    </r>
  </si>
  <si>
    <r>
      <rPr>
        <vertAlign val="superscript"/>
        <sz val="5"/>
        <color indexed="8"/>
        <rFont val="Georgia"/>
        <family val="1"/>
      </rPr>
      <t>8)</t>
    </r>
    <r>
      <rPr>
        <sz val="5"/>
        <color indexed="8"/>
        <rFont val="Georgia"/>
        <family val="1"/>
      </rPr>
      <t xml:space="preserve"> Investitionen des Quartals.</t>
    </r>
  </si>
  <si>
    <t>Wesentliche Eckdaten</t>
  </si>
  <si>
    <t>Veränderung</t>
  </si>
  <si>
    <t>%</t>
  </si>
  <si>
    <t>%-Pkt.</t>
  </si>
  <si>
    <r>
      <t xml:space="preserve">Konzernergebnis </t>
    </r>
    <r>
      <rPr>
        <vertAlign val="superscript"/>
        <sz val="7"/>
        <rFont val="Georgia"/>
        <family val="1"/>
      </rPr>
      <t>3)</t>
    </r>
  </si>
  <si>
    <t>Mio. EUR</t>
  </si>
  <si>
    <r>
      <t xml:space="preserve">Eigenkapital </t>
    </r>
    <r>
      <rPr>
        <vertAlign val="superscript"/>
        <sz val="7"/>
        <rFont val="Georgia"/>
        <family val="1"/>
      </rPr>
      <t>4)</t>
    </r>
  </si>
  <si>
    <r>
      <t xml:space="preserve">- Verhältnis Netto-Finanzschulden zu EBITDA </t>
    </r>
    <r>
      <rPr>
        <vertAlign val="superscript"/>
        <sz val="7"/>
        <rFont val="Georgia"/>
        <family val="1"/>
      </rPr>
      <t>6), 7)</t>
    </r>
  </si>
  <si>
    <r>
      <t xml:space="preserve">Cash Flow aus laufender Geschäftstätigkeit </t>
    </r>
    <r>
      <rPr>
        <vertAlign val="superscript"/>
        <sz val="7"/>
        <rFont val="Georgia"/>
        <family val="1"/>
      </rPr>
      <t>9)</t>
    </r>
  </si>
  <si>
    <r>
      <t xml:space="preserve">Free Cash Flow </t>
    </r>
    <r>
      <rPr>
        <vertAlign val="superscript"/>
        <sz val="7"/>
        <rFont val="Georgia"/>
        <family val="1"/>
      </rPr>
      <t>10)</t>
    </r>
  </si>
  <si>
    <t>Anzahl der Mitarbeiter</t>
  </si>
  <si>
    <r>
      <rPr>
        <vertAlign val="superscript"/>
        <sz val="6"/>
        <rFont val="Georgia"/>
        <family val="1"/>
      </rPr>
      <t>1)</t>
    </r>
    <r>
      <rPr>
        <sz val="6"/>
        <rFont val="Georgia"/>
        <family val="1"/>
      </rPr>
      <t xml:space="preserve"> Angepasstes EBITDA - ohne Berücksichtigung Sondereffekte im 1. Halbjahr 2014 (ertragswirksame Auflösung der Rückstellung EU-Kartellverfahren in Q1 2014 in Höhe von 9,5 Mio. EUR sowie Kompensationsaufwendungen in Q2 2014 in Höhe von 11 Mio. EUR).</t>
    </r>
  </si>
  <si>
    <r>
      <rPr>
        <vertAlign val="superscript"/>
        <sz val="6"/>
        <color indexed="8"/>
        <rFont val="Georgia"/>
        <family val="1"/>
      </rPr>
      <t xml:space="preserve">2) </t>
    </r>
    <r>
      <rPr>
        <sz val="6"/>
        <color indexed="8"/>
        <rFont val="Georgia"/>
        <family val="1"/>
      </rPr>
      <t>Angepasstes EBIT - ohne Berücksichtigung Sondereffekte im 1. Halbjahr 2014 (siehe Fußnote 1).</t>
    </r>
  </si>
  <si>
    <r>
      <rPr>
        <vertAlign val="superscript"/>
        <sz val="6"/>
        <color indexed="8"/>
        <rFont val="Georgia"/>
        <family val="1"/>
      </rPr>
      <t xml:space="preserve">3) </t>
    </r>
    <r>
      <rPr>
        <sz val="6"/>
        <color indexed="8"/>
        <rFont val="Georgia"/>
        <family val="1"/>
      </rPr>
      <t>Den Gesellschaftern des Mutterunternehmens zuzurechnen.</t>
    </r>
  </si>
  <si>
    <r>
      <rPr>
        <vertAlign val="superscript"/>
        <sz val="6"/>
        <color indexed="8"/>
        <rFont val="Georgia"/>
        <family val="1"/>
      </rPr>
      <t>4)</t>
    </r>
    <r>
      <rPr>
        <sz val="6"/>
        <color indexed="8"/>
        <rFont val="Georgia"/>
        <family val="1"/>
      </rPr>
      <t xml:space="preserve"> Inkl. nicht beherrschender Anteile.</t>
    </r>
  </si>
  <si>
    <r>
      <rPr>
        <vertAlign val="superscript"/>
        <sz val="6"/>
        <color indexed="8"/>
        <rFont val="Georgia"/>
        <family val="1"/>
      </rPr>
      <t xml:space="preserve">5) </t>
    </r>
    <r>
      <rPr>
        <sz val="6"/>
        <color indexed="8"/>
        <rFont val="Georgia"/>
        <family val="1"/>
      </rPr>
      <t>Darstellung ohne Gesellschafterdarlehen.</t>
    </r>
  </si>
  <si>
    <r>
      <rPr>
        <vertAlign val="superscript"/>
        <sz val="6"/>
        <color indexed="8"/>
        <rFont val="Georgia"/>
        <family val="1"/>
      </rPr>
      <t xml:space="preserve">6) </t>
    </r>
    <r>
      <rPr>
        <sz val="6"/>
        <color indexed="8"/>
        <rFont val="Georgia"/>
        <family val="1"/>
      </rPr>
      <t xml:space="preserve">Angepasster Verschuldungsgrad - ohne Berücksichtigung Sondereffekte (Personalstrukturmaßnahmen in Q3 2013 in Höhe von 48 Mio. EUR, bilanzielle Vorsorge EU-Kartellverfahren in Q4 2013 in Höhe von 380 Mio. EUR bzw. ertragswirksame Auflösung der Rückstellung EU-Kartellverfahren in Q1 2014 in Höhe von 9,5 Mio. EUR sowie Kompensationsaufwendungen in Q2 2014 in Höhe von 11 Mio. EUR). Nicht angepasster Verschuldungsgrad zum 30. Juni 2014 bei 3,4 (31. Dezember 2013 bei 3,3). </t>
    </r>
  </si>
  <si>
    <r>
      <rPr>
        <vertAlign val="superscript"/>
        <sz val="6"/>
        <color indexed="8"/>
        <rFont val="Georgia"/>
        <family val="1"/>
      </rPr>
      <t xml:space="preserve">7) </t>
    </r>
    <r>
      <rPr>
        <sz val="6"/>
        <color indexed="8"/>
        <rFont val="Georgia"/>
        <family val="1"/>
      </rPr>
      <t xml:space="preserve">EBITDA auf Basis der letzten zwölf Monate. Angepasstes EBITDA - ohne Berücksichtigung Sondereffekte (siehe Fußnote 6). </t>
    </r>
  </si>
  <si>
    <r>
      <rPr>
        <vertAlign val="superscript"/>
        <sz val="6"/>
        <color indexed="8"/>
        <rFont val="Georgia"/>
        <family val="1"/>
      </rPr>
      <t>8)</t>
    </r>
    <r>
      <rPr>
        <sz val="6"/>
        <color indexed="8"/>
        <rFont val="Georgia"/>
        <family val="1"/>
      </rPr>
      <t xml:space="preserve"> Bilanzzugänge vom 01. Januar bis 30. Juni.</t>
    </r>
  </si>
  <si>
    <r>
      <rPr>
        <vertAlign val="superscript"/>
        <sz val="6"/>
        <color indexed="8"/>
        <rFont val="Georgia"/>
        <family val="1"/>
      </rPr>
      <t>9)</t>
    </r>
    <r>
      <rPr>
        <sz val="6"/>
        <color indexed="8"/>
        <rFont val="Georgia"/>
        <family val="1"/>
      </rPr>
      <t xml:space="preserve"> Cash Flow aus laufender Geschäftstätigkeit 01. Januar bis 30. Juni 2014, darin enthalten Sondereffekt (Zahlung EU-Kartellstrafe in Q2 2014 in Höhe von 370,5 Mio. EUR).</t>
    </r>
  </si>
  <si>
    <r>
      <rPr>
        <vertAlign val="superscript"/>
        <sz val="6"/>
        <color indexed="8"/>
        <rFont val="Georgia"/>
        <family val="1"/>
      </rPr>
      <t>10)</t>
    </r>
    <r>
      <rPr>
        <sz val="6"/>
        <color indexed="8"/>
        <rFont val="Georgia"/>
        <family val="1"/>
      </rPr>
      <t xml:space="preserve"> Free Cash Flow 01. Januar bis 30. Juni 2014, darin enthalten Sondereffekt (Zahlung EU-Kartellstrafe in Q2 2014 in Höhe von 370,5 Mio. EUR).</t>
    </r>
  </si>
  <si>
    <t>Umsatz</t>
  </si>
  <si>
    <r>
      <t xml:space="preserve">Angepasstes EBIT </t>
    </r>
    <r>
      <rPr>
        <vertAlign val="superscript"/>
        <sz val="7"/>
        <rFont val="Georgia"/>
        <family val="1"/>
      </rPr>
      <t>1)</t>
    </r>
  </si>
  <si>
    <r>
      <rPr>
        <vertAlign val="superscript"/>
        <sz val="6"/>
        <color indexed="8"/>
        <rFont val="Georgia"/>
        <family val="1"/>
      </rPr>
      <t>1)</t>
    </r>
    <r>
      <rPr>
        <sz val="6"/>
        <color indexed="8"/>
        <rFont val="Georgia"/>
        <family val="1"/>
      </rPr>
      <t xml:space="preserve"> Angepasstes EBIT - ohne Berücksichtigung Sondereffekte im 1. Halbjahr 2014 (ertragswirksame Auflösung der Rückstellung EU-Kartellverfahren in Q1 2014 in Höhe von 9,5 Mio. EUR sowie Kompensationsaufwendungen in Q2 2014 in Höhe von 8 Mio. EUR).</t>
    </r>
  </si>
  <si>
    <r>
      <rPr>
        <vertAlign val="superscript"/>
        <sz val="6"/>
        <color indexed="8"/>
        <rFont val="Georgia"/>
        <family val="1"/>
      </rPr>
      <t>1)</t>
    </r>
    <r>
      <rPr>
        <sz val="6"/>
        <color indexed="8"/>
        <rFont val="Georgia"/>
        <family val="1"/>
      </rPr>
      <t xml:space="preserve"> Angepasstes EBIT - ohne Berücksichtigung Sondereffekt im 1. Halbjahr 2014 (Kompensationsaufwendungen in Q2 2014 in Höhe von 3 Mio. EUR).</t>
    </r>
  </si>
  <si>
    <t>01.01.-30.06.</t>
  </si>
  <si>
    <t>Veränderung in %</t>
  </si>
  <si>
    <t>Bruttoergebnis vom Umsatz</t>
  </si>
  <si>
    <t>Kosten der Forschung und Entwicklung</t>
  </si>
  <si>
    <t>Kosten des Vertriebs</t>
  </si>
  <si>
    <t>Kosten der allgemeinen Verwaltung</t>
  </si>
  <si>
    <t>Sonstige Erträge</t>
  </si>
  <si>
    <t xml:space="preserve">Sonstige Aufwendungen </t>
  </si>
  <si>
    <t>Ergebnis vor Finanz-, Beteiligungsergebnis und Ertragsteuern (EBIT)</t>
  </si>
  <si>
    <t xml:space="preserve">Finanzerträge </t>
  </si>
  <si>
    <t xml:space="preserve">Finanzaufwendungen </t>
  </si>
  <si>
    <t xml:space="preserve">Finanzergebnis </t>
  </si>
  <si>
    <t>Ergebnis aus at Equity bewerteten Beteiligungen</t>
  </si>
  <si>
    <t xml:space="preserve">Ergebnis vor Ertragsteuern </t>
  </si>
  <si>
    <t xml:space="preserve">Ertragsteuern </t>
  </si>
  <si>
    <t xml:space="preserve">Konzernergebnis </t>
  </si>
  <si>
    <t>Den Gesellschaftern des Mutterunternehmens zurechenbares Konzernergebnis</t>
  </si>
  <si>
    <t>Den nicht beherrschenden Anteilen zurechenbares Konzernergebnis</t>
  </si>
  <si>
    <t>vor 
Steuern</t>
  </si>
  <si>
    <t>Steuern</t>
  </si>
  <si>
    <t>nach 
Steuern</t>
  </si>
  <si>
    <t>0</t>
  </si>
  <si>
    <t>Unterschiede aus der Währungsumrechnung ausländischer Geschäftsbetriebe</t>
  </si>
  <si>
    <t>Nettoverlust aus der Absicherung von Nettoinvestitionen in ausländische Geschäftsbetriebe</t>
  </si>
  <si>
    <t>Effektiver Teil der Veränderung des beizulegenden Zeitwerts von zur Absicherung von Zahlungsströmen bestimmten Sicherungsinstrumenten</t>
  </si>
  <si>
    <t>Nettoveränderung des beizulegenden Zeitwerts von zur Veräußerung verfügbaren finanziellen Vermögenswerten</t>
  </si>
  <si>
    <t xml:space="preserve">Sonstiges Ergebnis aus nach der at Equity Methode bewerteten Beteiligungen </t>
  </si>
  <si>
    <t>Ergebnisveränderung mit Umgliederung in das Periodenergebnis</t>
  </si>
  <si>
    <t xml:space="preserve">Versicherungsmathematische Gewinne und Verluste aus leistungsorientierten Plänen </t>
  </si>
  <si>
    <t>Sonstiges Ergebnis aus nach der at Equity Methode bewerteten Beteiligungen</t>
  </si>
  <si>
    <t>Ergebnisveränderung ohne Umgliederung in das Periodenergebnis</t>
  </si>
  <si>
    <t>Sonstiges Ergebnis</t>
  </si>
  <si>
    <t>Gesamtergebnis</t>
  </si>
  <si>
    <t>Den Gesellschaftern des Mutterunternehmens zurechenbares
Gesamtergebnis</t>
  </si>
  <si>
    <t>Den nicht beherrschenden Anteilen zurechenbares Gesamtergebnis</t>
  </si>
  <si>
    <r>
      <t>Veränderung 
in %</t>
    </r>
    <r>
      <rPr>
        <vertAlign val="superscript"/>
        <sz val="6"/>
        <rFont val="Georgia"/>
        <family val="1"/>
      </rPr>
      <t xml:space="preserve"> 1)</t>
    </r>
  </si>
  <si>
    <t>AKTIVA</t>
  </si>
  <si>
    <t>Immaterielle Vermögenswerte</t>
  </si>
  <si>
    <t>Sachanlagen</t>
  </si>
  <si>
    <t xml:space="preserve">Anteile an at Equity bewerteten Beteiligungen </t>
  </si>
  <si>
    <t>Sonstige Finanzanlagen</t>
  </si>
  <si>
    <t>Sonstige finanzielle Vermögenswerte</t>
  </si>
  <si>
    <t>Sonstige Vermögenswerte</t>
  </si>
  <si>
    <t>Ertragsteuerforderungen</t>
  </si>
  <si>
    <t>Aktive latente Steuern</t>
  </si>
  <si>
    <t xml:space="preserve">Langfristige Vermögenswerte </t>
  </si>
  <si>
    <t>Vorräte</t>
  </si>
  <si>
    <t>Forderungen aus Lieferungen und Leistungen</t>
  </si>
  <si>
    <t>Zahlungsmittel und Zahlungsmitteläquivalente</t>
  </si>
  <si>
    <t xml:space="preserve">Kurzfristige Vermögenswerte </t>
  </si>
  <si>
    <t>PASSIVA</t>
  </si>
  <si>
    <t>Gezeichnetes Kapital</t>
  </si>
  <si>
    <r>
      <t>Rücklagen</t>
    </r>
    <r>
      <rPr>
        <vertAlign val="superscript"/>
        <sz val="7"/>
        <color indexed="8"/>
        <rFont val="Georgia"/>
        <family val="1"/>
      </rPr>
      <t xml:space="preserve"> </t>
    </r>
  </si>
  <si>
    <t xml:space="preserve">Kumuliertes übriges Eigenkapital </t>
  </si>
  <si>
    <t>Den Gesellschaftern des Mutterunternehmens zurechenbares Eigenkapital</t>
  </si>
  <si>
    <t>Nicht beherrschende Anteile</t>
  </si>
  <si>
    <t xml:space="preserve">Eigenkapital </t>
  </si>
  <si>
    <t>Rückstellungen für Pensionen und ähnliche Verpflichtungen</t>
  </si>
  <si>
    <t xml:space="preserve">Rückstellungen </t>
  </si>
  <si>
    <t>Finanzschulden</t>
  </si>
  <si>
    <t>Ertragsteuerverbindlichkeiten</t>
  </si>
  <si>
    <t>Sonstige finanzielle Verbindlichkeiten</t>
  </si>
  <si>
    <t>Sonstige Verbindlichkeiten</t>
  </si>
  <si>
    <t>Passive latente Steuern</t>
  </si>
  <si>
    <t>Langfristige Verbindlichkeiten und Rückstellungen</t>
  </si>
  <si>
    <t>Rückstellungen</t>
  </si>
  <si>
    <t>Verbindlichkeiten aus Lieferungen und Leistungen</t>
  </si>
  <si>
    <t>Kurzfristige Verbindlichkeiten und Rückstellungen</t>
  </si>
  <si>
    <r>
      <rPr>
        <vertAlign val="superscript"/>
        <sz val="6"/>
        <color indexed="8"/>
        <rFont val="Georgia"/>
        <family val="1"/>
      </rPr>
      <t xml:space="preserve">1) </t>
    </r>
    <r>
      <rPr>
        <sz val="6"/>
        <color indexed="8"/>
        <rFont val="Georgia"/>
        <family val="1"/>
      </rPr>
      <t>Vergleich 30. Juni 2014 zu 31. Dezember 2013.</t>
    </r>
  </si>
  <si>
    <t>In Mio. EUR</t>
  </si>
  <si>
    <t>Laufende Geschäftstätigkeit</t>
  </si>
  <si>
    <t>Gezahlte Zinsen</t>
  </si>
  <si>
    <t>Erhaltene Zinsen</t>
  </si>
  <si>
    <t>Gezahlte Ertragsteuern</t>
  </si>
  <si>
    <t>Erhaltene Dividende</t>
  </si>
  <si>
    <t xml:space="preserve">Abschreibungen </t>
  </si>
  <si>
    <t>Sonstige zahlungsunwirksame Aufwendungen/Erträge</t>
  </si>
  <si>
    <t>Veränderungen der:</t>
  </si>
  <si>
    <t>• Vorräte</t>
  </si>
  <si>
    <t>• Forderungen aus Lieferungen und Leistungen</t>
  </si>
  <si>
    <t>• Verbindlichkeiten aus Lieferungen und Leistungen</t>
  </si>
  <si>
    <t>• Rückstellungen für Pensionen und ähnliche Verpflichtungen</t>
  </si>
  <si>
    <t>• Sonstige Vermögenswerte, Schulden und Rückstellungen</t>
  </si>
  <si>
    <r>
      <t xml:space="preserve">Cash Flow aus laufender Geschäftstätigkeit </t>
    </r>
    <r>
      <rPr>
        <b/>
        <vertAlign val="superscript"/>
        <sz val="7"/>
        <color indexed="8"/>
        <rFont val="Georgia"/>
        <family val="1"/>
      </rPr>
      <t>1)</t>
    </r>
  </si>
  <si>
    <t>Investitionstätigkeit</t>
  </si>
  <si>
    <t>Einzahlungen aus Abgängen von immateriellen Vermögenswerten und Sachanlagen</t>
  </si>
  <si>
    <t xml:space="preserve">Auszahlungen für Investitionen in immaterielle Vermögenswerte </t>
  </si>
  <si>
    <t xml:space="preserve">Auszahlungen für Investitionen in Sachanlagen </t>
  </si>
  <si>
    <t>Auszahlungen für sonstige Finanzanlagen</t>
  </si>
  <si>
    <t>Sonstige Ein-/Auszahlungen der Investitionstätigkeit</t>
  </si>
  <si>
    <t>Cash Flow aus Investitionstätigkeit</t>
  </si>
  <si>
    <t>Finanzierungstätigkeit</t>
  </si>
  <si>
    <t>Ausschüttung an nicht beherrschende Anteile</t>
  </si>
  <si>
    <t>Einzahlungen aus der Aufnahme von Krediten</t>
  </si>
  <si>
    <t>Auszahlungen aus der Tilgung von Krediten</t>
  </si>
  <si>
    <r>
      <t xml:space="preserve">Sonstige Ein-/Auszahlungen aus Finanzierungstätigkeit </t>
    </r>
    <r>
      <rPr>
        <vertAlign val="superscript"/>
        <sz val="7"/>
        <color indexed="8"/>
        <rFont val="Georgia"/>
        <family val="1"/>
      </rPr>
      <t>2)</t>
    </r>
  </si>
  <si>
    <t>Cash Flow aus Finanzierungstätigkeit</t>
  </si>
  <si>
    <t>Nettozunahme/-abnahme des Bestands an Zahlungsmitteln und Zahlungsmitteläquivalenten</t>
  </si>
  <si>
    <t>Wechselkursbedingte Veränderung des Bestands an Zahlungsmitteln und Zahlungsmitteläquivalenten</t>
  </si>
  <si>
    <t>Bestand an Zahlungsmitteln und Zahlungsmitteläquivalenten am Periodenbeginn</t>
  </si>
  <si>
    <t>Bestand an Zahlungsmitteln und Zahlungsmitteläquivalenten am 30. Juni</t>
  </si>
  <si>
    <r>
      <rPr>
        <vertAlign val="superscript"/>
        <sz val="6"/>
        <color indexed="8"/>
        <rFont val="Georgia"/>
        <family val="1"/>
      </rPr>
      <t>1)</t>
    </r>
    <r>
      <rPr>
        <sz val="6"/>
        <color indexed="8"/>
        <rFont val="Georgia"/>
        <family val="1"/>
      </rPr>
      <t xml:space="preserve"> Ohne Zinszahlungen ergibt sich für den Zeitraum vom 01. Januar bis 30. Juni 2014 ein Cash Flow aus laufender Geschäftstätigkeit von 436 Mio. EUR (Vj.: 896 Mio. EUR).</t>
    </r>
  </si>
  <si>
    <r>
      <rPr>
        <vertAlign val="superscript"/>
        <sz val="6"/>
        <color indexed="8"/>
        <rFont val="Georgia"/>
        <family val="1"/>
      </rPr>
      <t>2)</t>
    </r>
    <r>
      <rPr>
        <sz val="6"/>
        <color indexed="8"/>
        <rFont val="Georgia"/>
        <family val="1"/>
      </rPr>
      <t xml:space="preserve"> Davon Auszahlungen an die Gesellschafterin Schaeffler Verwaltungs GmbH 84 Mio. EUR (Vj.: 0 Mio. EUR).</t>
    </r>
  </si>
  <si>
    <t>Gezeichnetes 
Kapital</t>
  </si>
  <si>
    <t>Rücklagen</t>
  </si>
  <si>
    <r>
      <t xml:space="preserve">Kumuliertes übriges Eigenkapital </t>
    </r>
    <r>
      <rPr>
        <vertAlign val="superscript"/>
        <sz val="5"/>
        <rFont val="Georgia"/>
        <family val="1"/>
      </rPr>
      <t>1)</t>
    </r>
  </si>
  <si>
    <t>Summe</t>
  </si>
  <si>
    <t>Nicht beherr-
schende Anteile</t>
  </si>
  <si>
    <t>Währungs-umrechnung</t>
  </si>
  <si>
    <t>Absicherung von Zahlungs-
strömen</t>
  </si>
  <si>
    <t>Zur Veräußerung
 verfügbare finanzielle Vermögenswerte</t>
  </si>
  <si>
    <t>Anpassung von Pensionen und ähnlichen Verpflichtungen</t>
  </si>
  <si>
    <t xml:space="preserve">Stand 01. Januar 2013 </t>
  </si>
  <si>
    <t>Konzernergebnis</t>
  </si>
  <si>
    <t>Konzerngesamtergebnis</t>
  </si>
  <si>
    <t>Transaktionen mit Eigentümern, die direkt im Eigenkapital erfasst werden</t>
  </si>
  <si>
    <t>Dividenden</t>
  </si>
  <si>
    <r>
      <t>1)</t>
    </r>
    <r>
      <rPr>
        <sz val="6"/>
        <color indexed="8"/>
        <rFont val="Georgia"/>
        <family val="1"/>
      </rPr>
      <t xml:space="preserve"> </t>
    </r>
    <r>
      <rPr>
        <sz val="7"/>
        <color indexed="8"/>
        <rFont val="Georgia"/>
        <family val="1"/>
      </rPr>
      <t>Einschließlich der Effekte aus at Equity bewerteten Beteiligungen.</t>
    </r>
  </si>
  <si>
    <t>30.06.2014</t>
  </si>
  <si>
    <t>31.12.2013</t>
  </si>
  <si>
    <t>Stand 30. Juni 2013</t>
  </si>
  <si>
    <t xml:space="preserve">Stand 01. Januar 2014 </t>
  </si>
  <si>
    <t>Stand 30. Juni 2014</t>
  </si>
  <si>
    <t>&gt; 100</t>
  </si>
  <si>
    <t>-</t>
  </si>
  <si>
    <t>30.06.2013</t>
  </si>
  <si>
    <r>
      <rPr>
        <vertAlign val="superscript"/>
        <sz val="5"/>
        <color indexed="8"/>
        <rFont val="Georgia"/>
        <family val="1"/>
      </rPr>
      <t xml:space="preserve">9) </t>
    </r>
    <r>
      <rPr>
        <sz val="5"/>
        <color indexed="8"/>
        <rFont val="Georgia"/>
        <family val="1"/>
      </rPr>
      <t>Free Cash Flow des Quartals. Free Cash Flow Q2 2014, darin enthalten Sondereffekt (Zahlung EU-Kartellstrafe in Q2 2014 in Höhe von 370,5 Mio. EUR).</t>
    </r>
  </si>
  <si>
    <t>Konzern-Gewinn- und Verlustrechnung</t>
  </si>
  <si>
    <t>Konzern-Gesamtergebnisrechnung</t>
  </si>
  <si>
    <t>Konzern-Bilanz</t>
  </si>
  <si>
    <t>Konzern-Kapitalflussrechnung</t>
  </si>
  <si>
    <t>Konzern-Eigenkapitalveränderungsrechnung</t>
  </si>
  <si>
    <t>Konzern-Segmentberichterstattung</t>
  </si>
  <si>
    <t xml:space="preserve"> (Bestandteil des verkürzten Konzernanhangs)</t>
  </si>
  <si>
    <t>Quartalsübersicht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</si>
</sst>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0\);&quot; - &quot;_);@_)"/>
    <numFmt numFmtId="167" formatCode="#,##0.0\ _€"/>
    <numFmt numFmtId="168" formatCode="_(&quot;Cr$&quot;\ * #,##0.00_);_(&quot;Cr$&quot;\ * \(#,##0.00\);_(&quot;Cr$&quot;\ * &quot;-&quot;??_);_(@_)"/>
    <numFmt numFmtId="169" formatCode="#&quot;.&quot;##&quot;.&quot;###_ ###"/>
    <numFmt numFmtId="170" formatCode="0;\-0;;@"/>
  </numFmts>
  <fonts count="179">
    <font>
      <sz val="11"/>
      <color theme="1"/>
      <name val="Calibri"/>
      <family val="2"/>
    </font>
    <font>
      <sz val="10"/>
      <color indexed="8"/>
      <name val="Arial"/>
      <family val="2"/>
    </font>
    <font>
      <sz val="7"/>
      <color indexed="8"/>
      <name val="Georgia"/>
      <family val="1"/>
    </font>
    <font>
      <sz val="6"/>
      <color indexed="8"/>
      <name val="Georgia"/>
      <family val="1"/>
    </font>
    <font>
      <vertAlign val="superscript"/>
      <sz val="6"/>
      <color indexed="8"/>
      <name val="Georgia"/>
      <family val="1"/>
    </font>
    <font>
      <sz val="7"/>
      <name val="Georgia"/>
      <family val="1"/>
    </font>
    <font>
      <sz val="7"/>
      <color indexed="57"/>
      <name val="Georgia"/>
      <family val="1"/>
    </font>
    <font>
      <vertAlign val="superscript"/>
      <sz val="7"/>
      <name val="Georgia"/>
      <family val="1"/>
    </font>
    <font>
      <sz val="10"/>
      <name val="Arial"/>
      <family val="2"/>
    </font>
    <font>
      <b/>
      <sz val="6"/>
      <color indexed="8"/>
      <name val="Georgia"/>
      <family val="1"/>
    </font>
    <font>
      <b/>
      <sz val="6"/>
      <name val="Georgia"/>
      <family val="1"/>
    </font>
    <font>
      <b/>
      <sz val="6"/>
      <color indexed="57"/>
      <name val="Georgia"/>
      <family val="1"/>
    </font>
    <font>
      <sz val="6"/>
      <name val="Georgia"/>
      <family val="1"/>
    </font>
    <font>
      <sz val="8"/>
      <color indexed="8"/>
      <name val="Georgia"/>
      <family val="1"/>
    </font>
    <font>
      <b/>
      <sz val="8"/>
      <color indexed="57"/>
      <name val="Georgia"/>
      <family val="1"/>
    </font>
    <font>
      <b/>
      <sz val="10"/>
      <color indexed="8"/>
      <name val="Georgia"/>
      <family val="1"/>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0"/>
      <name val="Arial Narrow"/>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5"/>
      <color indexed="8"/>
      <name val="Georgia"/>
      <family val="1"/>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7"/>
      <color indexed="8"/>
      <name val="Georgia"/>
      <family val="1"/>
    </font>
    <font>
      <b/>
      <sz val="7"/>
      <color indexed="57"/>
      <name val="Georgia"/>
      <family val="1"/>
    </font>
    <font>
      <sz val="7"/>
      <color indexed="9"/>
      <name val="Georgia"/>
      <family val="1"/>
    </font>
    <font>
      <b/>
      <sz val="7"/>
      <name val="Georgia"/>
      <family val="1"/>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vertAlign val="superscript"/>
      <sz val="6"/>
      <name val="Georgia"/>
      <family val="1"/>
    </font>
    <font>
      <sz val="5.5"/>
      <name val="Georgia"/>
      <family val="1"/>
    </font>
    <font>
      <sz val="7"/>
      <color indexed="8"/>
      <name val="Arial"/>
      <family val="2"/>
    </font>
    <font>
      <b/>
      <vertAlign val="superscript"/>
      <sz val="7"/>
      <name val="Georgia"/>
      <family val="1"/>
    </font>
    <font>
      <sz val="1"/>
      <color indexed="8"/>
      <name val="Georgia"/>
      <family val="1"/>
    </font>
    <font>
      <sz val="1"/>
      <color indexed="57"/>
      <name val="Georgia"/>
      <family val="1"/>
    </font>
    <font>
      <sz val="1"/>
      <name val="Georgia"/>
      <family val="1"/>
    </font>
    <font>
      <sz val="1"/>
      <name val="Arial"/>
      <family val="2"/>
    </font>
    <font>
      <sz val="1"/>
      <color indexed="8"/>
      <name val="Arial"/>
      <family val="2"/>
    </font>
    <font>
      <vertAlign val="superscript"/>
      <sz val="5"/>
      <color indexed="8"/>
      <name val="Georgia"/>
      <family val="1"/>
    </font>
    <font>
      <sz val="5"/>
      <name val="Georgia"/>
      <family val="1"/>
    </font>
    <font>
      <sz val="10"/>
      <color indexed="8"/>
      <name val="Georgia"/>
      <family val="1"/>
    </font>
    <font>
      <vertAlign val="superscript"/>
      <sz val="5"/>
      <name val="Georgia"/>
      <family val="1"/>
    </font>
    <font>
      <sz val="18"/>
      <color indexed="8"/>
      <name val="Georgia"/>
      <family val="1"/>
    </font>
    <font>
      <b/>
      <sz val="8"/>
      <color indexed="57"/>
      <name val="Arial"/>
      <family val="2"/>
    </font>
    <font>
      <sz val="8"/>
      <color indexed="57"/>
      <name val="Arial"/>
      <family val="2"/>
    </font>
    <font>
      <sz val="6"/>
      <color indexed="8"/>
      <name val="Arial"/>
      <family val="2"/>
    </font>
    <font>
      <b/>
      <sz val="1"/>
      <color indexed="8"/>
      <name val="Georgia"/>
      <family val="1"/>
    </font>
    <font>
      <b/>
      <sz val="1"/>
      <color indexed="57"/>
      <name val="Georgia"/>
      <family val="1"/>
    </font>
    <font>
      <vertAlign val="superscript"/>
      <sz val="8"/>
      <color indexed="8"/>
      <name val="Arial"/>
      <family val="2"/>
    </font>
    <font>
      <sz val="12"/>
      <name val="Arial MT"/>
      <family val="0"/>
    </font>
    <font>
      <sz val="8"/>
      <name val="LinePrinter"/>
      <family val="2"/>
    </font>
    <font>
      <sz val="12"/>
      <name val="Arial"/>
      <family val="2"/>
    </font>
    <font>
      <b/>
      <sz val="11"/>
      <color indexed="9"/>
      <name val="Arial"/>
      <family val="2"/>
    </font>
    <font>
      <b/>
      <i/>
      <sz val="11"/>
      <color indexed="9"/>
      <name val="Arial"/>
      <family val="2"/>
    </font>
    <font>
      <sz val="12"/>
      <color indexed="8"/>
      <name val="Arial"/>
      <family val="2"/>
    </font>
    <font>
      <b/>
      <i/>
      <sz val="22"/>
      <color indexed="15"/>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sz val="10"/>
      <name val="Courier"/>
      <family val="3"/>
    </font>
    <font>
      <sz val="10"/>
      <color indexed="10"/>
      <name val="Georgia"/>
      <family val="1"/>
    </font>
    <font>
      <vertAlign val="superscript"/>
      <sz val="7"/>
      <color indexed="8"/>
      <name val="Georgia"/>
      <family val="1"/>
    </font>
    <font>
      <i/>
      <sz val="10"/>
      <color indexed="8"/>
      <name val="Georgia"/>
      <family val="1"/>
    </font>
    <font>
      <sz val="8"/>
      <color indexed="57"/>
      <name val="Georgia"/>
      <family val="1"/>
    </font>
    <font>
      <b/>
      <vertAlign val="superscript"/>
      <sz val="7"/>
      <color indexed="8"/>
      <name val="Georgia"/>
      <family val="1"/>
    </font>
    <font>
      <b/>
      <sz val="6.5"/>
      <color indexed="57"/>
      <name val="Georgia"/>
      <family val="1"/>
    </font>
    <font>
      <b/>
      <sz val="5"/>
      <color indexed="57"/>
      <name val="Georgia"/>
      <family val="1"/>
    </font>
    <font>
      <b/>
      <sz val="6.5"/>
      <color indexed="8"/>
      <name val="Georgia"/>
      <family val="1"/>
    </font>
    <font>
      <sz val="6.5"/>
      <color indexed="8"/>
      <name val="Georgia"/>
      <family val="1"/>
    </font>
    <font>
      <b/>
      <sz val="6.5"/>
      <name val="Georgia"/>
      <family val="1"/>
    </font>
    <font>
      <sz val="6.5"/>
      <color indexed="9"/>
      <name val="Georgia"/>
      <family val="1"/>
    </font>
    <font>
      <b/>
      <sz val="1"/>
      <name val="Georgia"/>
      <family val="1"/>
    </font>
    <font>
      <sz val="6.5"/>
      <color indexed="57"/>
      <name val="Georgia"/>
      <family val="1"/>
    </font>
    <font>
      <sz val="21"/>
      <color indexed="63"/>
      <name val="Georgia"/>
      <family val="1"/>
    </font>
    <font>
      <sz val="21"/>
      <color indexed="8"/>
      <name val="Georgia"/>
      <family val="1"/>
    </font>
    <font>
      <sz val="11"/>
      <color indexed="57"/>
      <name val="Georgia"/>
      <family val="1"/>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52"/>
      <name val="Arial"/>
      <family val="2"/>
    </font>
    <font>
      <b/>
      <sz val="10"/>
      <color indexed="9"/>
      <name val="Arial"/>
      <family val="2"/>
    </font>
    <font>
      <sz val="10"/>
      <color theme="1"/>
      <name val="Arial"/>
      <family val="2"/>
    </font>
    <font>
      <sz val="10"/>
      <color theme="0"/>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sz val="6"/>
      <color theme="1"/>
      <name val="Georgia"/>
      <family val="1"/>
    </font>
    <font>
      <b/>
      <sz val="8"/>
      <color rgb="FF6EA47B"/>
      <name val="Georgia"/>
      <family val="1"/>
    </font>
    <font>
      <sz val="7"/>
      <color theme="0"/>
      <name val="Georgia"/>
      <family val="1"/>
    </font>
    <font>
      <sz val="7"/>
      <color rgb="FF000000"/>
      <name val="Georgia"/>
      <family val="1"/>
    </font>
    <font>
      <b/>
      <sz val="6"/>
      <color rgb="FF6EA47B"/>
      <name val="Georgia"/>
      <family val="1"/>
    </font>
    <font>
      <sz val="7"/>
      <color rgb="FF6EA47B"/>
      <name val="Georgia"/>
      <family val="1"/>
    </font>
    <font>
      <b/>
      <sz val="8"/>
      <color rgb="FF339966"/>
      <name val="Georgia"/>
      <family val="1"/>
    </font>
    <font>
      <b/>
      <sz val="7"/>
      <color rgb="FF339966"/>
      <name val="Georgia"/>
      <family val="1"/>
    </font>
    <font>
      <sz val="8"/>
      <color rgb="FF000000"/>
      <name val="Georgia"/>
      <family val="1"/>
    </font>
    <font>
      <sz val="6"/>
      <color rgb="FF000000"/>
      <name val="Georgia"/>
      <family val="1"/>
    </font>
    <font>
      <sz val="7"/>
      <color rgb="FF000000"/>
      <name val="Arial"/>
      <family val="2"/>
    </font>
    <font>
      <b/>
      <sz val="7"/>
      <color rgb="FF6EA47B"/>
      <name val="Georgia"/>
      <family val="1"/>
    </font>
    <font>
      <sz val="1"/>
      <color rgb="FF000000"/>
      <name val="Georgia"/>
      <family val="1"/>
    </font>
    <font>
      <sz val="1"/>
      <color rgb="FF6EA47B"/>
      <name val="Georgia"/>
      <family val="1"/>
    </font>
    <font>
      <sz val="1"/>
      <color rgb="FF000000"/>
      <name val="Arial"/>
      <family val="2"/>
    </font>
    <font>
      <sz val="10"/>
      <color rgb="FF000000"/>
      <name val="Georgia"/>
      <family val="1"/>
    </font>
    <font>
      <sz val="18"/>
      <color theme="1"/>
      <name val="Georgia"/>
      <family val="1"/>
    </font>
    <font>
      <b/>
      <sz val="6"/>
      <color rgb="FF000000"/>
      <name val="Georgia"/>
      <family val="1"/>
    </font>
    <font>
      <sz val="7"/>
      <color theme="1"/>
      <name val="Georgia"/>
      <family val="1"/>
    </font>
    <font>
      <b/>
      <sz val="6"/>
      <color theme="1"/>
      <name val="Georgia"/>
      <family val="1"/>
    </font>
    <font>
      <sz val="10"/>
      <color rgb="FF000000"/>
      <name val="Arial"/>
      <family val="2"/>
    </font>
    <font>
      <b/>
      <sz val="8"/>
      <color rgb="FF339966"/>
      <name val="Arial"/>
      <family val="2"/>
    </font>
    <font>
      <sz val="8"/>
      <color rgb="FF339966"/>
      <name val="Arial"/>
      <family val="2"/>
    </font>
    <font>
      <sz val="8"/>
      <color rgb="FF000000"/>
      <name val="Arial"/>
      <family val="2"/>
    </font>
    <font>
      <sz val="6"/>
      <color rgb="FF000000"/>
      <name val="Arial"/>
      <family val="2"/>
    </font>
    <font>
      <b/>
      <sz val="7"/>
      <color rgb="FF000000"/>
      <name val="Georgia"/>
      <family val="1"/>
    </font>
    <font>
      <b/>
      <sz val="1"/>
      <color rgb="FF000000"/>
      <name val="Georgia"/>
      <family val="1"/>
    </font>
    <font>
      <b/>
      <sz val="1"/>
      <color rgb="FF6EA47B"/>
      <name val="Georgia"/>
      <family val="1"/>
    </font>
    <font>
      <b/>
      <sz val="10"/>
      <color rgb="FF000000"/>
      <name val="Arial"/>
      <family val="2"/>
    </font>
    <font>
      <vertAlign val="superscript"/>
      <sz val="8"/>
      <color rgb="FF000000"/>
      <name val="Arial"/>
      <family val="2"/>
    </font>
    <font>
      <sz val="10"/>
      <color rgb="FFFF0000"/>
      <name val="Arial"/>
      <family val="2"/>
    </font>
    <font>
      <sz val="10"/>
      <color rgb="FFFF0000"/>
      <name val="Georgia"/>
      <family val="1"/>
    </font>
    <font>
      <i/>
      <sz val="10"/>
      <color rgb="FF000000"/>
      <name val="Georgia"/>
      <family val="1"/>
    </font>
    <font>
      <sz val="8"/>
      <color rgb="FF339966"/>
      <name val="Georgia"/>
      <family val="1"/>
    </font>
    <font>
      <vertAlign val="superscript"/>
      <sz val="7"/>
      <color rgb="FF000000"/>
      <name val="Georgia"/>
      <family val="1"/>
    </font>
    <font>
      <b/>
      <sz val="5"/>
      <color rgb="FF6EA47B"/>
      <name val="Georgia"/>
      <family val="1"/>
    </font>
    <font>
      <sz val="5"/>
      <color theme="1"/>
      <name val="Georgia"/>
      <family val="1"/>
    </font>
    <font>
      <sz val="5"/>
      <color rgb="FF000000"/>
      <name val="Georgia"/>
      <family val="1"/>
    </font>
    <font>
      <b/>
      <sz val="6.5"/>
      <color theme="1"/>
      <name val="Georgia"/>
      <family val="1"/>
    </font>
    <font>
      <sz val="6.5"/>
      <color theme="1"/>
      <name val="Georgia"/>
      <family val="1"/>
    </font>
    <font>
      <sz val="6.5"/>
      <color theme="0"/>
      <name val="Georgia"/>
      <family val="1"/>
    </font>
    <font>
      <b/>
      <sz val="6.5"/>
      <color rgb="FF6EA47B"/>
      <name val="Georgia"/>
      <family val="1"/>
    </font>
    <font>
      <sz val="6.5"/>
      <color rgb="FF6EA47B"/>
      <name val="Georgia"/>
      <family val="1"/>
    </font>
    <font>
      <sz val="21"/>
      <color rgb="FF262626"/>
      <name val="Georgia"/>
      <family val="1"/>
    </font>
    <font>
      <sz val="21"/>
      <color rgb="FF000000"/>
      <name val="Georgia"/>
      <family val="1"/>
    </font>
    <font>
      <sz val="11"/>
      <color rgb="FF6EA47B"/>
      <name val="Georgia"/>
      <family val="1"/>
    </font>
    <font>
      <sz val="21"/>
      <color theme="1"/>
      <name val="Georgia"/>
      <family val="1"/>
    </font>
    <font>
      <vertAlign val="superscript"/>
      <sz val="6"/>
      <color rgb="FF000000"/>
      <name val="Georgia"/>
      <family val="1"/>
    </font>
    <font>
      <b/>
      <sz val="6.5"/>
      <color rgb="FF339966"/>
      <name val="Georgia"/>
      <family val="1"/>
    </font>
  </fonts>
  <fills count="102">
    <fill>
      <patternFill/>
    </fill>
    <fill>
      <patternFill patternType="gray125"/>
    </fill>
    <fill>
      <patternFill patternType="solid">
        <fgColor indexed="40"/>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23"/>
        <bgColor indexed="64"/>
      </patternFill>
    </fill>
    <fill>
      <patternFill patternType="solid">
        <fgColor indexed="18"/>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3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64"/>
      </patternFill>
    </fill>
    <fill>
      <patternFill patternType="solid">
        <fgColor rgb="FFC6EFCE"/>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1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style="thin">
        <color indexed="48"/>
      </top>
      <bottom style="double">
        <color indexed="48"/>
      </bottom>
    </border>
    <border>
      <left/>
      <right/>
      <top/>
      <bottom style="thick">
        <color indexed="48"/>
      </bottom>
    </border>
    <border>
      <left/>
      <right/>
      <top/>
      <bottom style="thick">
        <color indexed="62"/>
      </bottom>
    </border>
    <border>
      <left/>
      <right/>
      <top/>
      <bottom style="thick">
        <color indexed="22"/>
      </bottom>
    </border>
    <border>
      <left/>
      <right/>
      <top/>
      <bottom style="thick">
        <color indexed="58"/>
      </bottom>
    </border>
    <border>
      <left/>
      <right/>
      <top/>
      <bottom style="medium">
        <color indexed="24"/>
      </bottom>
    </border>
    <border>
      <left/>
      <right/>
      <top/>
      <bottom style="medium">
        <color indexed="58"/>
      </bottom>
    </border>
    <border>
      <left/>
      <right/>
      <top/>
      <bottom style="medium">
        <color indexed="30"/>
      </bottom>
    </border>
    <border>
      <left/>
      <right/>
      <top/>
      <bottom style="double">
        <color indexed="53"/>
      </bottom>
    </border>
    <border>
      <left/>
      <right/>
      <top/>
      <bottom style="double">
        <color indexed="17"/>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right/>
      <top style="thick">
        <color indexed="9"/>
      </top>
      <bottom style="thick">
        <color indexed="9"/>
      </bottom>
    </border>
    <border>
      <left/>
      <right/>
      <top style="medium">
        <color indexed="41"/>
      </top>
      <bottom style="medium">
        <color indexed="41"/>
      </bottom>
    </border>
    <border>
      <left/>
      <right/>
      <top style="thick">
        <color indexed="9"/>
      </top>
      <bottom style="medium">
        <color indexed="48"/>
      </bottom>
    </border>
    <border>
      <left style="thin"/>
      <right style="thin"/>
      <top style="thin"/>
      <bottom style="thin"/>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bottom style="medium">
        <color indexed="22"/>
      </bottom>
    </border>
    <border>
      <left/>
      <right/>
      <top style="medium">
        <color indexed="22"/>
      </top>
      <bottom style="medium">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rgb="FF6EA47B"/>
      </bottom>
    </border>
    <border>
      <left/>
      <right/>
      <top/>
      <bottom style="thin"/>
    </border>
    <border>
      <left style="thick">
        <color theme="0"/>
      </left>
      <right style="thick">
        <color theme="0"/>
      </right>
      <top/>
      <bottom/>
    </border>
    <border>
      <left style="thick">
        <color theme="0"/>
      </left>
      <right style="thick">
        <color theme="0"/>
      </right>
      <top style="thin"/>
      <bottom style="thin"/>
    </border>
    <border>
      <left style="thick">
        <color theme="0"/>
      </left>
      <right style="thick">
        <color theme="0"/>
      </right>
      <top style="thin"/>
      <bottom style="medium"/>
    </border>
    <border>
      <left/>
      <right style="thick">
        <color theme="0"/>
      </right>
      <top style="thin"/>
      <bottom style="thin"/>
    </border>
    <border>
      <left/>
      <right style="thick">
        <color theme="0"/>
      </right>
      <top style="thin">
        <color indexed="23"/>
      </top>
      <bottom style="thin"/>
    </border>
    <border>
      <left/>
      <right style="thick">
        <color theme="0"/>
      </right>
      <top/>
      <bottom style="thin"/>
    </border>
    <border>
      <left/>
      <right style="thick">
        <color theme="0"/>
      </right>
      <top style="thin"/>
      <bottom style="medium"/>
    </border>
    <border>
      <left style="thick">
        <color theme="0"/>
      </left>
      <right style="thick">
        <color theme="0"/>
      </right>
      <top/>
      <bottom style="medium"/>
    </border>
    <border>
      <left/>
      <right/>
      <top/>
      <bottom style="medium">
        <color rgb="FF6EA47B"/>
      </bottom>
    </border>
    <border>
      <left/>
      <right style="medium">
        <color rgb="FFFFFFFF"/>
      </right>
      <top/>
      <bottom style="thin"/>
    </border>
    <border>
      <left/>
      <right/>
      <top style="thin"/>
      <bottom style="thin"/>
    </border>
    <border>
      <left/>
      <right style="thick">
        <color rgb="FFFFFFFF"/>
      </right>
      <top style="thin"/>
      <bottom/>
    </border>
    <border>
      <left/>
      <right style="thick">
        <color rgb="FFFFFFFF"/>
      </right>
      <top style="thin"/>
      <bottom style="thin"/>
    </border>
    <border>
      <left/>
      <right/>
      <top style="thin">
        <color indexed="23"/>
      </top>
      <bottom style="thin">
        <color indexed="23"/>
      </bottom>
    </border>
    <border>
      <left style="thick">
        <color theme="0"/>
      </left>
      <right style="thick">
        <color rgb="FFFFFFFF"/>
      </right>
      <top style="thin"/>
      <bottom style="thin"/>
    </border>
    <border>
      <left style="thick">
        <color rgb="FFFFFFFF"/>
      </left>
      <right style="thick">
        <color rgb="FFFFFFFF"/>
      </right>
      <top style="thin"/>
      <bottom style="thin"/>
    </border>
    <border>
      <left/>
      <right/>
      <top style="thin">
        <color rgb="FF808080"/>
      </top>
      <bottom style="thin">
        <color rgb="FF808080"/>
      </bottom>
    </border>
    <border>
      <left style="thick">
        <color rgb="FFFFFFFF"/>
      </left>
      <right style="thick">
        <color rgb="FFFFFFFF"/>
      </right>
      <top style="thin">
        <color rgb="FF808080"/>
      </top>
      <bottom style="thin">
        <color rgb="FF808080"/>
      </bottom>
    </border>
    <border>
      <left style="thick">
        <color rgb="FFFFFFFF"/>
      </left>
      <right style="thick">
        <color rgb="FFFFFFFF"/>
      </right>
      <top style="thin"/>
      <bottom/>
    </border>
    <border>
      <left style="thick">
        <color rgb="FFFFFFFF"/>
      </left>
      <right style="thick">
        <color rgb="FFFFFFFF"/>
      </right>
      <top style="thin"/>
      <bottom style="medium">
        <color theme="1"/>
      </bottom>
    </border>
    <border>
      <left/>
      <right/>
      <top style="medium">
        <color rgb="FF6EA47B"/>
      </top>
      <bottom/>
    </border>
    <border>
      <left style="thick">
        <color theme="0"/>
      </left>
      <right/>
      <top style="thin"/>
      <bottom style="thin"/>
    </border>
    <border>
      <left style="thick">
        <color theme="0"/>
      </left>
      <right/>
      <top/>
      <bottom style="thin"/>
    </border>
    <border>
      <left style="thick">
        <color rgb="FFFFFFFF"/>
      </left>
      <right style="thick">
        <color rgb="FFFFFFFF"/>
      </right>
      <top/>
      <bottom/>
    </border>
    <border>
      <left style="thick">
        <color rgb="FFFFFFFF"/>
      </left>
      <right/>
      <top/>
      <bottom/>
    </border>
    <border>
      <left style="thick">
        <color theme="0"/>
      </left>
      <right style="thick">
        <color theme="0"/>
      </right>
      <top/>
      <bottom style="thin"/>
    </border>
    <border>
      <left style="thick">
        <color rgb="FFFFFFFF"/>
      </left>
      <right/>
      <top style="thin"/>
      <bottom style="thin"/>
    </border>
    <border>
      <left/>
      <right style="thick">
        <color rgb="FFFFFFFF"/>
      </right>
      <top/>
      <bottom style="medium"/>
    </border>
    <border>
      <left style="thick">
        <color rgb="FFFFFFFF"/>
      </left>
      <right style="thick">
        <color rgb="FFFFFFFF"/>
      </right>
      <top style="thin"/>
      <bottom style="medium"/>
    </border>
    <border>
      <left style="thick">
        <color rgb="FFFFFFFF"/>
      </left>
      <right/>
      <top style="thin"/>
      <bottom style="medium"/>
    </border>
    <border>
      <left/>
      <right style="thick">
        <color rgb="FFFFFFFF"/>
      </right>
      <top style="thin"/>
      <bottom style="medium"/>
    </border>
    <border>
      <left style="thick">
        <color theme="0"/>
      </left>
      <right/>
      <top style="medium"/>
      <bottom style="thin"/>
    </border>
    <border>
      <left/>
      <right/>
      <top style="thin"/>
      <bottom/>
    </border>
    <border>
      <left/>
      <right style="thick">
        <color rgb="FFFFFFFF"/>
      </right>
      <top/>
      <bottom style="thin"/>
    </border>
    <border>
      <left style="thick">
        <color rgb="FFFFFFFF"/>
      </left>
      <right/>
      <top style="thin"/>
      <bottom/>
    </border>
    <border>
      <left/>
      <right style="thick">
        <color rgb="FFFFFFFF"/>
      </right>
      <top/>
      <bottom/>
    </border>
    <border>
      <left style="thick">
        <color rgb="FFFFFFFF"/>
      </left>
      <right/>
      <top/>
      <bottom style="thin"/>
    </border>
    <border>
      <left style="thick">
        <color theme="0"/>
      </left>
      <right style="thick">
        <color theme="0"/>
      </right>
      <top style="medium"/>
      <bottom/>
    </border>
    <border>
      <left style="thick">
        <color theme="0"/>
      </left>
      <right/>
      <top style="medium"/>
      <bottom/>
    </border>
    <border>
      <left/>
      <right style="thick">
        <color theme="0"/>
      </right>
      <top/>
      <bottom/>
    </border>
    <border>
      <left style="thick">
        <color theme="0"/>
      </left>
      <right/>
      <top/>
      <bottom/>
    </border>
    <border>
      <left/>
      <right/>
      <top style="thin">
        <color theme="1"/>
      </top>
      <bottom style="thin">
        <color theme="1"/>
      </bottom>
    </border>
    <border>
      <left/>
      <right style="thick">
        <color theme="0"/>
      </right>
      <top style="thin">
        <color theme="1"/>
      </top>
      <bottom style="thin">
        <color theme="1"/>
      </bottom>
    </border>
    <border>
      <left style="thick">
        <color theme="0"/>
      </left>
      <right style="thick">
        <color theme="0"/>
      </right>
      <top style="thin"/>
      <bottom style="thin">
        <color theme="1"/>
      </bottom>
    </border>
    <border>
      <left style="thick">
        <color theme="0"/>
      </left>
      <right/>
      <top style="thin">
        <color theme="1"/>
      </top>
      <bottom style="thin">
        <color theme="1"/>
      </bottom>
    </border>
    <border>
      <left style="thick">
        <color theme="0"/>
      </left>
      <right/>
      <top style="thin"/>
      <bottom style="thin">
        <color theme="1"/>
      </bottom>
    </border>
    <border>
      <left style="thick">
        <color theme="0"/>
      </left>
      <right style="thick">
        <color theme="0"/>
      </right>
      <top style="thin">
        <color theme="1"/>
      </top>
      <bottom style="thin">
        <color theme="1"/>
      </bottom>
    </border>
    <border>
      <left/>
      <right style="thick">
        <color rgb="FFFFFFFF"/>
      </right>
      <top style="thin">
        <color theme="1"/>
      </top>
      <bottom style="thin">
        <color theme="1"/>
      </bottom>
    </border>
    <border>
      <left/>
      <right/>
      <top/>
      <bottom style="medium"/>
    </border>
    <border>
      <left style="thick">
        <color theme="0"/>
      </left>
      <right style="thick">
        <color theme="0"/>
      </right>
      <top style="thin"/>
      <bottom/>
    </border>
    <border>
      <left style="thick">
        <color theme="0"/>
      </left>
      <right style="thick">
        <color rgb="FFFFFFFF"/>
      </right>
      <top style="thin">
        <color theme="1"/>
      </top>
      <bottom style="thin">
        <color theme="1"/>
      </bottom>
    </border>
    <border>
      <left/>
      <right style="thin">
        <color theme="0"/>
      </right>
      <top style="thin">
        <color theme="1"/>
      </top>
      <bottom style="thin">
        <color theme="1"/>
      </bottom>
    </border>
    <border>
      <left style="thin">
        <color theme="0"/>
      </left>
      <right style="thin">
        <color theme="0"/>
      </right>
      <top style="thin">
        <color theme="1"/>
      </top>
      <bottom style="thin">
        <color theme="1"/>
      </bottom>
    </border>
    <border>
      <left style="thin">
        <color theme="0"/>
      </left>
      <right style="thick">
        <color theme="0"/>
      </right>
      <top style="thin">
        <color theme="1"/>
      </top>
      <bottom style="thin">
        <color theme="1"/>
      </bottom>
    </border>
    <border>
      <left/>
      <right/>
      <top style="thin">
        <color theme="1"/>
      </top>
      <bottom style="medium"/>
    </border>
    <border>
      <left style="thick">
        <color theme="0"/>
      </left>
      <right style="thick">
        <color theme="0"/>
      </right>
      <top style="thin">
        <color theme="1"/>
      </top>
      <bottom style="medium"/>
    </border>
    <border>
      <left/>
      <right style="thick">
        <color rgb="FFFFFFFF"/>
      </right>
      <top style="thin">
        <color theme="1"/>
      </top>
      <bottom style="medium"/>
    </border>
    <border>
      <left style="medium">
        <color theme="0"/>
      </left>
      <right/>
      <top/>
      <bottom style="medium">
        <color rgb="FF6EA47B"/>
      </bottom>
    </border>
    <border>
      <left style="medium">
        <color theme="0"/>
      </left>
      <right style="medium">
        <color theme="0"/>
      </right>
      <top style="medium">
        <color rgb="FF6EA47B"/>
      </top>
      <bottom style="thin">
        <color theme="1"/>
      </bottom>
    </border>
    <border>
      <left style="medium">
        <color theme="0"/>
      </left>
      <right/>
      <top style="medium">
        <color rgb="FF6EA47B"/>
      </top>
      <bottom style="thin">
        <color theme="1"/>
      </bottom>
    </border>
    <border>
      <left style="medium">
        <color theme="0"/>
      </left>
      <right/>
      <top style="thin">
        <color theme="1"/>
      </top>
      <bottom style="thin">
        <color theme="1"/>
      </bottom>
    </border>
    <border>
      <left style="medium">
        <color theme="0"/>
      </left>
      <right/>
      <top/>
      <bottom/>
    </border>
    <border>
      <left style="medium">
        <color theme="0"/>
      </left>
      <right/>
      <top style="thin"/>
      <bottom style="thin"/>
    </border>
    <border>
      <left style="medium">
        <color theme="0"/>
      </left>
      <right style="medium">
        <color theme="0"/>
      </right>
      <top style="thin"/>
      <bottom style="thin"/>
    </border>
    <border>
      <left/>
      <right/>
      <top style="thin">
        <color theme="1"/>
      </top>
      <bottom style="medium">
        <color theme="1"/>
      </bottom>
    </border>
    <border>
      <left style="medium">
        <color theme="0"/>
      </left>
      <right/>
      <top style="thin">
        <color theme="1"/>
      </top>
      <bottom style="medium">
        <color theme="1"/>
      </bottom>
    </border>
    <border>
      <left style="thick">
        <color theme="0"/>
      </left>
      <right style="thick">
        <color theme="0"/>
      </right>
      <top style="thin">
        <color theme="1"/>
      </top>
      <bottom style="medium">
        <color theme="1"/>
      </bottom>
    </border>
    <border>
      <left style="medium">
        <color theme="0"/>
      </left>
      <right style="medium">
        <color theme="0"/>
      </right>
      <top style="thin">
        <color theme="1"/>
      </top>
      <bottom/>
    </border>
    <border>
      <left style="medium">
        <color theme="0"/>
      </left>
      <right style="thick">
        <color theme="0"/>
      </right>
      <top style="thin">
        <color theme="1"/>
      </top>
      <bottom/>
    </border>
    <border>
      <left style="medium">
        <color theme="0"/>
      </left>
      <right style="medium">
        <color theme="0"/>
      </right>
      <top style="thin">
        <color theme="1"/>
      </top>
      <bottom style="thin">
        <color theme="1"/>
      </bottom>
    </border>
    <border>
      <left style="medium">
        <color theme="0"/>
      </left>
      <right style="thick">
        <color theme="0"/>
      </right>
      <top style="thin">
        <color theme="1"/>
      </top>
      <bottom style="thin">
        <color theme="1"/>
      </bottom>
    </border>
    <border>
      <left/>
      <right/>
      <top style="thin">
        <color theme="1"/>
      </top>
      <bottom style="thin"/>
    </border>
    <border>
      <left style="medium">
        <color theme="0"/>
      </left>
      <right style="medium">
        <color theme="0"/>
      </right>
      <top style="thin">
        <color theme="1"/>
      </top>
      <bottom style="thin"/>
    </border>
    <border>
      <left style="medium">
        <color theme="0"/>
      </left>
      <right style="thick">
        <color theme="0"/>
      </right>
      <top style="thin">
        <color theme="1"/>
      </top>
      <bottom style="thin"/>
    </border>
    <border>
      <left style="medium">
        <color theme="0"/>
      </left>
      <right style="thick">
        <color theme="0"/>
      </right>
      <top style="thin"/>
      <bottom style="thin"/>
    </border>
    <border>
      <left style="medium">
        <color theme="0"/>
      </left>
      <right style="medium">
        <color theme="0"/>
      </right>
      <top/>
      <bottom/>
    </border>
    <border>
      <left style="medium">
        <color theme="0"/>
      </left>
      <right style="thick">
        <color theme="0"/>
      </right>
      <top/>
      <bottom/>
    </border>
    <border>
      <left style="medium">
        <color theme="0"/>
      </left>
      <right style="medium">
        <color theme="0"/>
      </right>
      <top/>
      <bottom style="thin">
        <color theme="1"/>
      </bottom>
    </border>
    <border>
      <left style="medium">
        <color theme="0"/>
      </left>
      <right style="thick">
        <color theme="0"/>
      </right>
      <top/>
      <bottom style="thin">
        <color theme="1"/>
      </bottom>
    </border>
    <border>
      <left style="thick">
        <color theme="0"/>
      </left>
      <right/>
      <top/>
      <bottom style="thin">
        <color rgb="FF808080"/>
      </bottom>
    </border>
    <border>
      <left style="medium">
        <color theme="0"/>
      </left>
      <right style="thick">
        <color theme="0"/>
      </right>
      <top/>
      <bottom style="thin">
        <color rgb="FF808080"/>
      </bottom>
    </border>
    <border>
      <left style="thick">
        <color theme="0"/>
      </left>
      <right style="thick">
        <color theme="0"/>
      </right>
      <top/>
      <bottom style="thin">
        <color rgb="FF808080"/>
      </bottom>
    </border>
    <border>
      <left style="medium">
        <color theme="0"/>
      </left>
      <right style="thick">
        <color theme="0"/>
      </right>
      <top style="medium"/>
      <bottom/>
    </border>
    <border>
      <left/>
      <right/>
      <top style="medium">
        <color rgb="FF6EA47B"/>
      </top>
      <bottom style="thin"/>
    </border>
    <border>
      <left/>
      <right style="thick">
        <color theme="0"/>
      </right>
      <top style="thin"/>
      <bottom style="thin">
        <color theme="1"/>
      </bottom>
    </border>
    <border>
      <left style="thick">
        <color theme="0"/>
      </left>
      <right style="thick">
        <color theme="0"/>
      </right>
      <top style="thin">
        <color theme="1"/>
      </top>
      <bottom style="thin"/>
    </border>
    <border>
      <left style="thick">
        <color theme="0"/>
      </left>
      <right/>
      <top style="thin">
        <color theme="1"/>
      </top>
      <bottom style="thin"/>
    </border>
    <border>
      <left/>
      <right style="medium">
        <color theme="0"/>
      </right>
      <top style="thin">
        <color theme="1"/>
      </top>
      <bottom style="thin">
        <color theme="1"/>
      </bottom>
    </border>
    <border>
      <left/>
      <right style="medium">
        <color theme="0"/>
      </right>
      <top style="thin">
        <color theme="1"/>
      </top>
      <bottom style="thin"/>
    </border>
    <border>
      <left/>
      <right style="medium">
        <color theme="0"/>
      </right>
      <top style="thin"/>
      <bottom style="thin"/>
    </border>
    <border>
      <left/>
      <right style="medium">
        <color theme="0"/>
      </right>
      <top style="thin"/>
      <bottom style="thin">
        <color theme="1"/>
      </bottom>
    </border>
    <border>
      <left style="medium">
        <color theme="0"/>
      </left>
      <right style="medium">
        <color theme="0"/>
      </right>
      <top style="thin"/>
      <bottom style="thin">
        <color theme="1"/>
      </bottom>
    </border>
    <border>
      <left style="medium">
        <color theme="0"/>
      </left>
      <right style="thick">
        <color theme="0"/>
      </right>
      <top style="thin"/>
      <bottom style="thin">
        <color theme="1"/>
      </bottom>
    </border>
    <border>
      <left/>
      <right style="medium">
        <color theme="0"/>
      </right>
      <top/>
      <bottom/>
    </border>
    <border>
      <left/>
      <right style="thick">
        <color theme="0"/>
      </right>
      <top style="thin">
        <color theme="1"/>
      </top>
      <bottom style="medium">
        <color theme="1"/>
      </bottom>
    </border>
    <border>
      <left style="thick">
        <color theme="0"/>
      </left>
      <right/>
      <top style="thin">
        <color theme="1"/>
      </top>
      <bottom style="medium"/>
    </border>
    <border>
      <left style="thick">
        <color theme="0"/>
      </left>
      <right style="medium">
        <color theme="0"/>
      </right>
      <top/>
      <bottom/>
    </border>
    <border>
      <left/>
      <right style="thick">
        <color theme="0"/>
      </right>
      <top style="thick">
        <color rgb="FF6EA47B"/>
      </top>
      <bottom style="thin"/>
    </border>
    <border>
      <left/>
      <right style="thick">
        <color theme="0"/>
      </right>
      <top/>
      <bottom style="thin">
        <color theme="1"/>
      </bottom>
    </border>
    <border>
      <left/>
      <right/>
      <top style="thin"/>
      <bottom style="thin">
        <color theme="1"/>
      </bottom>
    </border>
    <border>
      <left style="medium">
        <color theme="0"/>
      </left>
      <right style="medium">
        <color theme="0"/>
      </right>
      <top style="thin"/>
      <bottom style="medium"/>
    </border>
    <border>
      <left/>
      <right/>
      <top style="thin"/>
      <bottom style="medium"/>
    </border>
    <border>
      <left/>
      <right/>
      <top style="medium"/>
      <bottom style="thin"/>
    </border>
    <border>
      <left/>
      <right/>
      <top style="medium"/>
      <bottom/>
    </border>
    <border>
      <left/>
      <right/>
      <top style="medium">
        <color rgb="FF6EA47B"/>
      </top>
      <bottom style="thin">
        <color theme="1"/>
      </bottom>
    </border>
    <border>
      <left style="thick">
        <color theme="0"/>
      </left>
      <right/>
      <top style="thick">
        <color rgb="FF6EA47B"/>
      </top>
      <bottom style="thin"/>
    </border>
    <border>
      <left/>
      <right/>
      <top style="thick">
        <color rgb="FF6EA47B"/>
      </top>
      <bottom style="thin"/>
    </border>
    <border>
      <left/>
      <right style="thick">
        <color theme="0"/>
      </right>
      <top style="medium"/>
      <bottom/>
    </border>
    <border>
      <left style="thick">
        <color indexed="9"/>
      </left>
      <right/>
      <top/>
      <bottom style="thin"/>
    </border>
    <border>
      <left/>
      <right style="thick">
        <color indexed="9"/>
      </right>
      <top/>
      <bottom style="thin"/>
    </border>
    <border>
      <left/>
      <right/>
      <top style="medium">
        <color theme="1"/>
      </top>
      <bottom/>
    </border>
  </borders>
  <cellStyleXfs count="7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12" borderId="0" applyNumberFormat="0" applyBorder="0" applyAlignment="0" applyProtection="0"/>
    <xf numFmtId="0" fontId="119" fillId="13" borderId="0" applyNumberFormat="0" applyBorder="0" applyAlignment="0" applyProtection="0"/>
    <xf numFmtId="0" fontId="18" fillId="3" borderId="0" applyNumberFormat="0" applyBorder="0" applyAlignment="0" applyProtection="0"/>
    <xf numFmtId="0" fontId="119" fillId="14" borderId="0" applyNumberFormat="0" applyBorder="0" applyAlignment="0" applyProtection="0"/>
    <xf numFmtId="0" fontId="18" fillId="5" borderId="0" applyNumberFormat="0" applyBorder="0" applyAlignment="0" applyProtection="0"/>
    <xf numFmtId="0" fontId="119" fillId="15" borderId="0" applyNumberFormat="0" applyBorder="0" applyAlignment="0" applyProtection="0"/>
    <xf numFmtId="0" fontId="18" fillId="7" borderId="0" applyNumberFormat="0" applyBorder="0" applyAlignment="0" applyProtection="0"/>
    <xf numFmtId="0" fontId="119" fillId="16" borderId="0" applyNumberFormat="0" applyBorder="0" applyAlignment="0" applyProtection="0"/>
    <xf numFmtId="0" fontId="18" fillId="9" borderId="0" applyNumberFormat="0" applyBorder="0" applyAlignment="0" applyProtection="0"/>
    <xf numFmtId="0" fontId="119" fillId="17" borderId="0" applyNumberFormat="0" applyBorder="0" applyAlignment="0" applyProtection="0"/>
    <xf numFmtId="0" fontId="18" fillId="11" borderId="0" applyNumberFormat="0" applyBorder="0" applyAlignment="0" applyProtection="0"/>
    <xf numFmtId="0" fontId="119" fillId="18" borderId="0" applyNumberFormat="0" applyBorder="0" applyAlignment="0" applyProtection="0"/>
    <xf numFmtId="0" fontId="18" fillId="1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8" fillId="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8" fillId="23" borderId="0" applyNumberFormat="0" applyBorder="0" applyAlignment="0" applyProtection="0"/>
    <xf numFmtId="0" fontId="119" fillId="24" borderId="0" applyNumberFormat="0" applyBorder="0" applyAlignment="0" applyProtection="0"/>
    <xf numFmtId="0" fontId="18" fillId="10" borderId="0" applyNumberFormat="0" applyBorder="0" applyAlignment="0" applyProtection="0"/>
    <xf numFmtId="0" fontId="119" fillId="25" borderId="0" applyNumberFormat="0" applyBorder="0" applyAlignment="0" applyProtection="0"/>
    <xf numFmtId="0" fontId="18" fillId="4" borderId="0" applyNumberFormat="0" applyBorder="0" applyAlignment="0" applyProtection="0"/>
    <xf numFmtId="0" fontId="119" fillId="26" borderId="0" applyNumberFormat="0" applyBorder="0" applyAlignment="0" applyProtection="0"/>
    <xf numFmtId="0" fontId="18" fillId="21" borderId="0" applyNumberFormat="0" applyBorder="0" applyAlignment="0" applyProtection="0"/>
    <xf numFmtId="0" fontId="119" fillId="27" borderId="0" applyNumberFormat="0" applyBorder="0" applyAlignment="0" applyProtection="0"/>
    <xf numFmtId="0" fontId="18" fillId="9" borderId="0" applyNumberFormat="0" applyBorder="0" applyAlignment="0" applyProtection="0"/>
    <xf numFmtId="0" fontId="119" fillId="28" borderId="0" applyNumberFormat="0" applyBorder="0" applyAlignment="0" applyProtection="0"/>
    <xf numFmtId="0" fontId="18" fillId="10" borderId="0" applyNumberFormat="0" applyBorder="0" applyAlignment="0" applyProtection="0"/>
    <xf numFmtId="0" fontId="119" fillId="29" borderId="0" applyNumberFormat="0" applyBorder="0" applyAlignment="0" applyProtection="0"/>
    <xf numFmtId="0" fontId="18" fillId="23"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31"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33" borderId="0" applyNumberFormat="0" applyBorder="0" applyAlignment="0" applyProtection="0"/>
    <xf numFmtId="0" fontId="120" fillId="34" borderId="0" applyNumberFormat="0" applyBorder="0" applyAlignment="0" applyProtection="0"/>
    <xf numFmtId="0" fontId="17" fillId="30" borderId="0" applyNumberFormat="0" applyBorder="0" applyAlignment="0" applyProtection="0"/>
    <xf numFmtId="0" fontId="120" fillId="35" borderId="0" applyNumberFormat="0" applyBorder="0" applyAlignment="0" applyProtection="0"/>
    <xf numFmtId="0" fontId="17" fillId="4" borderId="0" applyNumberFormat="0" applyBorder="0" applyAlignment="0" applyProtection="0"/>
    <xf numFmtId="0" fontId="120" fillId="36" borderId="0" applyNumberFormat="0" applyBorder="0" applyAlignment="0" applyProtection="0"/>
    <xf numFmtId="0" fontId="17" fillId="21" borderId="0" applyNumberFormat="0" applyBorder="0" applyAlignment="0" applyProtection="0"/>
    <xf numFmtId="0" fontId="120" fillId="37" borderId="0" applyNumberFormat="0" applyBorder="0" applyAlignment="0" applyProtection="0"/>
    <xf numFmtId="0" fontId="17" fillId="31" borderId="0" applyNumberFormat="0" applyBorder="0" applyAlignment="0" applyProtection="0"/>
    <xf numFmtId="0" fontId="120" fillId="38" borderId="0" applyNumberFormat="0" applyBorder="0" applyAlignment="0" applyProtection="0"/>
    <xf numFmtId="0" fontId="17" fillId="32" borderId="0" applyNumberFormat="0" applyBorder="0" applyAlignment="0" applyProtection="0"/>
    <xf numFmtId="0" fontId="120" fillId="39"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7" fillId="53"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3"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2" borderId="0" applyNumberFormat="0" applyBorder="0" applyAlignment="0" applyProtection="0"/>
    <xf numFmtId="0" fontId="18" fillId="57" borderId="0" applyNumberFormat="0" applyBorder="0" applyAlignment="0" applyProtection="0"/>
    <xf numFmtId="0" fontId="17" fillId="44" borderId="0" applyNumberFormat="0" applyBorder="0" applyAlignment="0" applyProtection="0"/>
    <xf numFmtId="0" fontId="17" fillId="5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9" borderId="0" applyNumberFormat="0" applyBorder="0" applyAlignment="0" applyProtection="0"/>
    <xf numFmtId="0" fontId="17" fillId="60" borderId="0" applyNumberFormat="0" applyBorder="0" applyAlignment="0" applyProtection="0"/>
    <xf numFmtId="0" fontId="18" fillId="52" borderId="0" applyNumberFormat="0" applyBorder="0" applyAlignment="0" applyProtection="0"/>
    <xf numFmtId="0" fontId="18" fillId="50" borderId="0" applyNumberFormat="0" applyBorder="0" applyAlignment="0" applyProtection="0"/>
    <xf numFmtId="0" fontId="18" fillId="44" borderId="0" applyNumberFormat="0" applyBorder="0" applyAlignment="0" applyProtection="0"/>
    <xf numFmtId="0" fontId="18" fillId="53" borderId="0" applyNumberFormat="0" applyBorder="0" applyAlignment="0" applyProtection="0"/>
    <xf numFmtId="0" fontId="17" fillId="44" borderId="0" applyNumberFormat="0" applyBorder="0" applyAlignment="0" applyProtection="0"/>
    <xf numFmtId="0" fontId="17" fillId="5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6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6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6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8" fillId="41" borderId="0" applyNumberFormat="0" applyBorder="0" applyAlignment="0" applyProtection="0"/>
    <xf numFmtId="0" fontId="18" fillId="55" borderId="0" applyNumberFormat="0" applyBorder="0" applyAlignment="0" applyProtection="0"/>
    <xf numFmtId="0" fontId="18" fillId="43"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6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6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63" borderId="0" applyNumberFormat="0" applyBorder="0" applyAlignment="0" applyProtection="0"/>
    <xf numFmtId="0" fontId="18" fillId="64" borderId="0" applyNumberFormat="0" applyBorder="0" applyAlignment="0" applyProtection="0"/>
    <xf numFmtId="0" fontId="18" fillId="51" borderId="0" applyNumberFormat="0" applyBorder="0" applyAlignment="0" applyProtection="0"/>
    <xf numFmtId="0" fontId="18" fillId="65"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3"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3"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8" borderId="0" applyNumberFormat="0" applyBorder="0" applyAlignment="0" applyProtection="0"/>
    <xf numFmtId="0" fontId="120" fillId="69" borderId="0" applyNumberFormat="0" applyBorder="0" applyAlignment="0" applyProtection="0"/>
    <xf numFmtId="0" fontId="17" fillId="47" borderId="0" applyNumberFormat="0" applyBorder="0" applyAlignment="0" applyProtection="0"/>
    <xf numFmtId="0" fontId="120" fillId="70" borderId="0" applyNumberFormat="0" applyBorder="0" applyAlignment="0" applyProtection="0"/>
    <xf numFmtId="0" fontId="17" fillId="54" borderId="0" applyNumberFormat="0" applyBorder="0" applyAlignment="0" applyProtection="0"/>
    <xf numFmtId="0" fontId="120" fillId="71" borderId="0" applyNumberFormat="0" applyBorder="0" applyAlignment="0" applyProtection="0"/>
    <xf numFmtId="0" fontId="17" fillId="20" borderId="0" applyNumberFormat="0" applyBorder="0" applyAlignment="0" applyProtection="0"/>
    <xf numFmtId="0" fontId="120" fillId="72" borderId="0" applyNumberFormat="0" applyBorder="0" applyAlignment="0" applyProtection="0"/>
    <xf numFmtId="0" fontId="17" fillId="31" borderId="0" applyNumberFormat="0" applyBorder="0" applyAlignment="0" applyProtection="0"/>
    <xf numFmtId="0" fontId="120" fillId="73" borderId="0" applyNumberFormat="0" applyBorder="0" applyAlignment="0" applyProtection="0"/>
    <xf numFmtId="0" fontId="17" fillId="32" borderId="0" applyNumberFormat="0" applyBorder="0" applyAlignment="0" applyProtection="0"/>
    <xf numFmtId="0" fontId="120" fillId="74" borderId="0" applyNumberFormat="0" applyBorder="0" applyAlignment="0" applyProtection="0"/>
    <xf numFmtId="0" fontId="17" fillId="67" borderId="0" applyNumberFormat="0" applyBorder="0" applyAlignment="0" applyProtection="0"/>
    <xf numFmtId="0" fontId="31" fillId="75" borderId="1" applyNumberFormat="0" applyAlignment="0" applyProtection="0"/>
    <xf numFmtId="0" fontId="31" fillId="75" borderId="1" applyNumberFormat="0" applyAlignment="0" applyProtection="0"/>
    <xf numFmtId="0" fontId="19" fillId="51" borderId="0" applyNumberFormat="0" applyBorder="0" applyAlignment="0" applyProtection="0"/>
    <xf numFmtId="0" fontId="58" fillId="64" borderId="0" applyNumberFormat="0" applyBorder="0" applyAlignment="0" applyProtection="0"/>
    <xf numFmtId="0" fontId="19" fillId="51" borderId="0" applyNumberFormat="0" applyBorder="0" applyAlignment="0" applyProtection="0"/>
    <xf numFmtId="0" fontId="44" fillId="5" borderId="0" applyNumberFormat="0" applyBorder="0" applyAlignment="0" applyProtection="0"/>
    <xf numFmtId="0" fontId="20" fillId="75" borderId="2" applyNumberFormat="0" applyAlignment="0" applyProtection="0"/>
    <xf numFmtId="0" fontId="20" fillId="75" borderId="2" applyNumberFormat="0" applyAlignment="0" applyProtection="0"/>
    <xf numFmtId="0" fontId="20" fillId="75" borderId="2" applyNumberFormat="0" applyAlignment="0" applyProtection="0"/>
    <xf numFmtId="0" fontId="59" fillId="76" borderId="3" applyNumberFormat="0" applyAlignment="0" applyProtection="0"/>
    <xf numFmtId="0" fontId="20" fillId="75" borderId="2" applyNumberFormat="0" applyAlignment="0" applyProtection="0"/>
    <xf numFmtId="0" fontId="21" fillId="53" borderId="4" applyNumberFormat="0" applyAlignment="0" applyProtection="0"/>
    <xf numFmtId="0" fontId="21" fillId="61" borderId="4" applyNumberFormat="0" applyAlignment="0" applyProtection="0"/>
    <xf numFmtId="0" fontId="21" fillId="53" borderId="4" applyNumberFormat="0" applyAlignment="0" applyProtection="0"/>
    <xf numFmtId="0" fontId="21" fillId="7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5" borderId="2" applyNumberFormat="0" applyAlignment="0" applyProtection="0"/>
    <xf numFmtId="0" fontId="29" fillId="65" borderId="2" applyNumberFormat="0" applyAlignment="0" applyProtection="0"/>
    <xf numFmtId="0" fontId="22" fillId="78" borderId="0" applyNumberFormat="0" applyBorder="0" applyAlignment="0" applyProtection="0"/>
    <xf numFmtId="0" fontId="22" fillId="79" borderId="0" applyNumberFormat="0" applyBorder="0" applyAlignment="0" applyProtection="0"/>
    <xf numFmtId="0" fontId="22" fillId="80" borderId="0" applyNumberFormat="0" applyBorder="0" applyAlignment="0" applyProtection="0"/>
    <xf numFmtId="0" fontId="22" fillId="81" borderId="0" applyNumberFormat="0" applyBorder="0" applyAlignment="0" applyProtection="0"/>
    <xf numFmtId="0" fontId="22" fillId="82" borderId="0" applyNumberFormat="0" applyBorder="0" applyAlignment="0" applyProtection="0"/>
    <xf numFmtId="0" fontId="22" fillId="0" borderId="5" applyNumberFormat="0" applyFill="0" applyAlignment="0" applyProtection="0"/>
    <xf numFmtId="0" fontId="22"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4" fillId="0" borderId="0" applyFill="0" applyBorder="0">
      <alignment horizontal="right" vertical="top"/>
      <protection/>
    </xf>
    <xf numFmtId="0" fontId="25" fillId="83" borderId="0" applyNumberFormat="0" applyBorder="0" applyAlignment="0" applyProtection="0"/>
    <xf numFmtId="0" fontId="18" fillId="57" borderId="0" applyNumberFormat="0" applyBorder="0" applyAlignment="0" applyProtection="0"/>
    <xf numFmtId="0" fontId="25" fillId="83" borderId="0" applyNumberFormat="0" applyBorder="0" applyAlignment="0" applyProtection="0"/>
    <xf numFmtId="0" fontId="25" fillId="7" borderId="0" applyNumberFormat="0" applyBorder="0" applyAlignment="0" applyProtection="0"/>
    <xf numFmtId="0" fontId="121" fillId="84" borderId="0" applyNumberFormat="0" applyBorder="0" applyAlignment="0" applyProtection="0"/>
    <xf numFmtId="0" fontId="25" fillId="7"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6" fillId="0" borderId="7" applyNumberFormat="0" applyFill="0" applyAlignment="0" applyProtection="0"/>
    <xf numFmtId="0" fontId="27" fillId="0" borderId="8" applyNumberFormat="0" applyFill="0" applyAlignment="0" applyProtection="0"/>
    <xf numFmtId="0" fontId="27" fillId="0" borderId="9" applyNumberFormat="0" applyFill="0" applyAlignment="0" applyProtection="0"/>
    <xf numFmtId="0" fontId="27" fillId="0" borderId="8" applyNumberFormat="0" applyFill="0" applyAlignment="0" applyProtection="0"/>
    <xf numFmtId="0" fontId="47" fillId="0" borderId="8" applyNumberFormat="0" applyFill="0" applyAlignment="0" applyProtection="0"/>
    <xf numFmtId="0" fontId="28" fillId="0" borderId="10" applyNumberFormat="0" applyFill="0" applyAlignment="0" applyProtection="0"/>
    <xf numFmtId="0" fontId="28" fillId="0" borderId="11" applyNumberFormat="0" applyFill="0" applyAlignment="0" applyProtection="0"/>
    <xf numFmtId="0" fontId="28" fillId="0" borderId="10" applyNumberFormat="0" applyFill="0" applyAlignment="0" applyProtection="0"/>
    <xf numFmtId="0" fontId="48" fillId="0" borderId="1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8" fillId="0" borderId="0" applyNumberFormat="0" applyFill="0" applyBorder="0" applyAlignment="0" applyProtection="0"/>
    <xf numFmtId="0" fontId="29" fillId="65" borderId="2" applyNumberFormat="0" applyAlignment="0" applyProtection="0"/>
    <xf numFmtId="0" fontId="29" fillId="65" borderId="3" applyNumberFormat="0" applyAlignment="0" applyProtection="0"/>
    <xf numFmtId="0" fontId="29" fillId="65" borderId="2" applyNumberFormat="0" applyAlignment="0" applyProtection="0"/>
    <xf numFmtId="0" fontId="30" fillId="0" borderId="13" applyNumberFormat="0" applyFill="0" applyAlignment="0" applyProtection="0"/>
    <xf numFmtId="0" fontId="25" fillId="0" borderId="14" applyNumberFormat="0" applyFill="0" applyAlignment="0" applyProtection="0"/>
    <xf numFmtId="0" fontId="30" fillId="0" borderId="13" applyNumberFormat="0" applyFill="0" applyAlignment="0" applyProtection="0"/>
    <xf numFmtId="0" fontId="49" fillId="0" borderId="15" applyNumberFormat="0" applyFill="0" applyAlignment="0" applyProtection="0"/>
    <xf numFmtId="168" fontId="83" fillId="0" borderId="0" applyFont="0" applyFill="0" applyBorder="0" applyAlignment="0" applyProtection="0"/>
    <xf numFmtId="0" fontId="122" fillId="85" borderId="0" applyNumberFormat="0" applyBorder="0" applyAlignment="0" applyProtection="0"/>
    <xf numFmtId="0" fontId="43" fillId="65"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38" fillId="86" borderId="0">
      <alignment/>
      <protection/>
    </xf>
    <xf numFmtId="0" fontId="18"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0" fillId="0" borderId="0">
      <alignment/>
      <protection/>
    </xf>
    <xf numFmtId="0" fontId="8" fillId="0" borderId="0">
      <alignment/>
      <protection/>
    </xf>
    <xf numFmtId="0" fontId="8" fillId="0" borderId="0">
      <alignment/>
      <protection/>
    </xf>
    <xf numFmtId="0" fontId="18" fillId="0" borderId="0">
      <alignment/>
      <protection/>
    </xf>
    <xf numFmtId="0" fontId="8" fillId="64" borderId="16" applyNumberFormat="0" applyFont="0" applyAlignment="0" applyProtection="0"/>
    <xf numFmtId="0" fontId="38" fillId="64" borderId="3" applyNumberFormat="0" applyFont="0" applyAlignment="0" applyProtection="0"/>
    <xf numFmtId="0" fontId="8" fillId="64" borderId="16" applyNumberFormat="0" applyFont="0" applyAlignment="0" applyProtection="0"/>
    <xf numFmtId="0" fontId="8" fillId="64" borderId="16" applyNumberFormat="0" applyFont="0" applyAlignment="0" applyProtection="0"/>
    <xf numFmtId="0" fontId="18" fillId="6" borderId="16" applyNumberFormat="0" applyFont="0" applyAlignment="0" applyProtection="0"/>
    <xf numFmtId="0" fontId="0" fillId="87" borderId="17" applyNumberFormat="0" applyFont="0" applyAlignment="0" applyProtection="0"/>
    <xf numFmtId="0" fontId="18" fillId="6" borderId="16" applyNumberFormat="0" applyFont="0" applyAlignment="0" applyProtection="0"/>
    <xf numFmtId="0" fontId="8" fillId="6" borderId="16" applyNumberFormat="0" applyFont="0" applyAlignment="0" applyProtection="0"/>
    <xf numFmtId="0" fontId="18" fillId="6" borderId="16" applyNumberFormat="0" applyFont="0" applyAlignment="0" applyProtection="0"/>
    <xf numFmtId="0" fontId="31" fillId="75" borderId="1" applyNumberFormat="0" applyAlignment="0" applyProtection="0"/>
    <xf numFmtId="0" fontId="31" fillId="76" borderId="1" applyNumberFormat="0" applyAlignment="0" applyProtection="0"/>
    <xf numFmtId="0" fontId="31" fillId="75" borderId="1" applyNumberFormat="0" applyAlignment="0" applyProtection="0"/>
    <xf numFmtId="9" fontId="0" fillId="0" borderId="0" applyFont="0" applyFill="0" applyBorder="0" applyAlignment="0" applyProtection="0"/>
    <xf numFmtId="9" fontId="18" fillId="0" borderId="0" applyFont="0" applyFill="0" applyBorder="0" applyAlignment="0" applyProtection="0"/>
    <xf numFmtId="169" fontId="84" fillId="0" borderId="0">
      <alignment/>
      <protection/>
    </xf>
    <xf numFmtId="4" fontId="32" fillId="88" borderId="18" applyNumberFormat="0" applyProtection="0">
      <alignment vertical="center"/>
    </xf>
    <xf numFmtId="4" fontId="38" fillId="88" borderId="3" applyNumberFormat="0" applyProtection="0">
      <alignment vertical="center"/>
    </xf>
    <xf numFmtId="4" fontId="33" fillId="88" borderId="18" applyNumberFormat="0" applyProtection="0">
      <alignment vertical="center"/>
    </xf>
    <xf numFmtId="4" fontId="61" fillId="88" borderId="3" applyNumberFormat="0" applyProtection="0">
      <alignment vertical="center"/>
    </xf>
    <xf numFmtId="4" fontId="85" fillId="89" borderId="8">
      <alignment vertical="center"/>
      <protection/>
    </xf>
    <xf numFmtId="4" fontId="86" fillId="89" borderId="8">
      <alignment vertical="center"/>
      <protection/>
    </xf>
    <xf numFmtId="4" fontId="85" fillId="90" borderId="8">
      <alignment vertical="center"/>
      <protection/>
    </xf>
    <xf numFmtId="4" fontId="86" fillId="90" borderId="8">
      <alignment vertical="center"/>
      <protection/>
    </xf>
    <xf numFmtId="4" fontId="32" fillId="88" borderId="18" applyNumberFormat="0" applyProtection="0">
      <alignment horizontal="left" vertical="center" indent="1"/>
    </xf>
    <xf numFmtId="4" fontId="38" fillId="88" borderId="3" applyNumberFormat="0" applyProtection="0">
      <alignment horizontal="left" vertical="center" indent="1"/>
    </xf>
    <xf numFmtId="0" fontId="32" fillId="88" borderId="18" applyNumberFormat="0" applyProtection="0">
      <alignment horizontal="left" vertical="top" indent="1"/>
    </xf>
    <xf numFmtId="0" fontId="55" fillId="88" borderId="18" applyNumberFormat="0" applyProtection="0">
      <alignment horizontal="left" vertical="top" indent="1"/>
    </xf>
    <xf numFmtId="0" fontId="8" fillId="2" borderId="0" applyNumberFormat="0" applyProtection="0">
      <alignment/>
    </xf>
    <xf numFmtId="0" fontId="8" fillId="2" borderId="0" applyNumberFormat="0" applyProtection="0">
      <alignment/>
    </xf>
    <xf numFmtId="0" fontId="8" fillId="2" borderId="0" applyNumberFormat="0" applyProtection="0">
      <alignment/>
    </xf>
    <xf numFmtId="4" fontId="32" fillId="2" borderId="0" applyNumberFormat="0" applyProtection="0">
      <alignment horizontal="left" vertical="center" indent="1"/>
    </xf>
    <xf numFmtId="4" fontId="38" fillId="32" borderId="3" applyNumberFormat="0" applyProtection="0">
      <alignment horizontal="left" vertical="center" indent="1"/>
    </xf>
    <xf numFmtId="4" fontId="87" fillId="12" borderId="18">
      <alignment horizontal="right" vertical="center"/>
      <protection/>
    </xf>
    <xf numFmtId="4" fontId="1" fillId="5" borderId="18" applyNumberFormat="0" applyProtection="0">
      <alignment horizontal="right" vertical="center"/>
    </xf>
    <xf numFmtId="4" fontId="38" fillId="5" borderId="3" applyNumberFormat="0" applyProtection="0">
      <alignment horizontal="right" vertical="center"/>
    </xf>
    <xf numFmtId="4" fontId="1" fillId="4" borderId="18" applyNumberFormat="0" applyProtection="0">
      <alignment horizontal="right" vertical="center"/>
    </xf>
    <xf numFmtId="4" fontId="38" fillId="91" borderId="3" applyNumberFormat="0" applyProtection="0">
      <alignment horizontal="right" vertical="center"/>
    </xf>
    <xf numFmtId="4" fontId="1" fillId="54" borderId="18" applyNumberFormat="0" applyProtection="0">
      <alignment horizontal="right" vertical="center"/>
    </xf>
    <xf numFmtId="4" fontId="38" fillId="54" borderId="19" applyNumberFormat="0" applyProtection="0">
      <alignment horizontal="right" vertical="center"/>
    </xf>
    <xf numFmtId="4" fontId="87" fillId="12" borderId="18">
      <alignment horizontal="right" vertical="center"/>
      <protection/>
    </xf>
    <xf numFmtId="4" fontId="1" fillId="23" borderId="18" applyNumberFormat="0" applyProtection="0">
      <alignment horizontal="right" vertical="center"/>
    </xf>
    <xf numFmtId="4" fontId="38" fillId="23" borderId="3" applyNumberFormat="0" applyProtection="0">
      <alignment horizontal="right" vertical="center"/>
    </xf>
    <xf numFmtId="4" fontId="1" fillId="33" borderId="18" applyNumberFormat="0" applyProtection="0">
      <alignment horizontal="right" vertical="center"/>
    </xf>
    <xf numFmtId="4" fontId="38" fillId="33" borderId="3" applyNumberFormat="0" applyProtection="0">
      <alignment horizontal="right" vertical="center"/>
    </xf>
    <xf numFmtId="4" fontId="1" fillId="67" borderId="18" applyNumberFormat="0" applyProtection="0">
      <alignment horizontal="right" vertical="center"/>
    </xf>
    <xf numFmtId="4" fontId="38" fillId="67" borderId="3" applyNumberFormat="0" applyProtection="0">
      <alignment horizontal="right" vertical="center"/>
    </xf>
    <xf numFmtId="4" fontId="87" fillId="89" borderId="18">
      <alignment horizontal="right" vertical="center"/>
      <protection/>
    </xf>
    <xf numFmtId="4" fontId="1" fillId="20" borderId="18" applyNumberFormat="0" applyProtection="0">
      <alignment horizontal="right" vertical="center"/>
    </xf>
    <xf numFmtId="4" fontId="38" fillId="20" borderId="3" applyNumberFormat="0" applyProtection="0">
      <alignment horizontal="right" vertical="center"/>
    </xf>
    <xf numFmtId="4" fontId="1" fillId="92" borderId="18" applyNumberFormat="0" applyProtection="0">
      <alignment horizontal="right" vertical="center"/>
    </xf>
    <xf numFmtId="4" fontId="38" fillId="92" borderId="3" applyNumberFormat="0" applyProtection="0">
      <alignment horizontal="right" vertical="center"/>
    </xf>
    <xf numFmtId="4" fontId="1" fillId="21" borderId="18" applyNumberFormat="0" applyProtection="0">
      <alignment horizontal="right" vertical="center"/>
    </xf>
    <xf numFmtId="4" fontId="38" fillId="21" borderId="3" applyNumberFormat="0" applyProtection="0">
      <alignment horizontal="right" vertical="center"/>
    </xf>
    <xf numFmtId="4" fontId="34" fillId="54" borderId="18">
      <alignment horizontal="right" vertical="center"/>
      <protection/>
    </xf>
    <xf numFmtId="4" fontId="32" fillId="93" borderId="20" applyNumberFormat="0" applyProtection="0">
      <alignment horizontal="left" vertical="center" indent="1"/>
    </xf>
    <xf numFmtId="4" fontId="38" fillId="93" borderId="19" applyNumberFormat="0" applyProtection="0">
      <alignment horizontal="left" vertical="center" indent="1"/>
    </xf>
    <xf numFmtId="4" fontId="1" fillId="94" borderId="0" applyNumberFormat="0" applyProtection="0">
      <alignment horizontal="left" vertical="center" indent="1"/>
    </xf>
    <xf numFmtId="4" fontId="8" fillId="19" borderId="19" applyNumberFormat="0" applyProtection="0">
      <alignment horizontal="left" vertical="center" indent="1"/>
    </xf>
    <xf numFmtId="4" fontId="34" fillId="19" borderId="0" applyNumberFormat="0" applyProtection="0">
      <alignment horizontal="left" vertical="center" indent="1"/>
    </xf>
    <xf numFmtId="4" fontId="8" fillId="19" borderId="19" applyNumberFormat="0" applyProtection="0">
      <alignment horizontal="left" vertical="center" indent="1"/>
    </xf>
    <xf numFmtId="4" fontId="1" fillId="2" borderId="18" applyNumberFormat="0" applyProtection="0">
      <alignment horizontal="right" vertical="center"/>
    </xf>
    <xf numFmtId="4" fontId="38" fillId="2" borderId="3" applyNumberFormat="0" applyProtection="0">
      <alignment horizontal="right" vertical="center"/>
    </xf>
    <xf numFmtId="4" fontId="87" fillId="10" borderId="0">
      <alignment horizontal="left" vertical="center" indent="1"/>
      <protection/>
    </xf>
    <xf numFmtId="4" fontId="1" fillId="94" borderId="0" applyNumberFormat="0" applyProtection="0">
      <alignment horizontal="left" vertical="center" indent="1"/>
    </xf>
    <xf numFmtId="4" fontId="1" fillId="94" borderId="0" applyNumberFormat="0" applyProtection="0">
      <alignment horizontal="left" vertical="center" indent="1"/>
    </xf>
    <xf numFmtId="4" fontId="38" fillId="94" borderId="19" applyNumberFormat="0" applyProtection="0">
      <alignment horizontal="left" vertical="center" indent="1"/>
    </xf>
    <xf numFmtId="4" fontId="1" fillId="94" borderId="0" applyNumberFormat="0" applyProtection="0">
      <alignment horizontal="left" vertical="center" indent="1"/>
    </xf>
    <xf numFmtId="4" fontId="1" fillId="94" borderId="0" applyNumberFormat="0" applyProtection="0">
      <alignment horizontal="left" vertical="center" indent="1"/>
    </xf>
    <xf numFmtId="0" fontId="8" fillId="47" borderId="21" applyNumberFormat="0" applyFont="0" applyAlignment="0">
      <protection/>
    </xf>
    <xf numFmtId="0" fontId="8" fillId="47" borderId="21" applyNumberFormat="0" applyFont="0" applyAlignment="0">
      <protection/>
    </xf>
    <xf numFmtId="0" fontId="8" fillId="47" borderId="21" applyNumberFormat="0" applyFont="0" applyAlignment="0">
      <protection/>
    </xf>
    <xf numFmtId="0" fontId="8" fillId="47" borderId="22" applyNumberFormat="0" applyAlignment="0">
      <protection/>
    </xf>
    <xf numFmtId="0" fontId="8" fillId="47" borderId="22" applyNumberFormat="0" applyAlignment="0">
      <protection/>
    </xf>
    <xf numFmtId="0" fontId="8" fillId="47" borderId="22" applyNumberFormat="0" applyAlignment="0">
      <protection/>
    </xf>
    <xf numFmtId="0" fontId="88" fillId="8" borderId="0">
      <alignment horizontal="left" vertical="center"/>
      <protection/>
    </xf>
    <xf numFmtId="0" fontId="8" fillId="47" borderId="23" applyNumberFormat="0" applyFont="0" applyAlignment="0">
      <protection/>
    </xf>
    <xf numFmtId="0" fontId="8" fillId="47" borderId="23" applyNumberFormat="0" applyFont="0" applyAlignment="0">
      <protection/>
    </xf>
    <xf numFmtId="0" fontId="8" fillId="47" borderId="23" applyNumberFormat="0" applyFont="0" applyAlignment="0">
      <protection/>
    </xf>
    <xf numFmtId="4" fontId="1" fillId="2" borderId="0" applyNumberFormat="0" applyProtection="0">
      <alignment horizontal="left" vertical="center" indent="1"/>
    </xf>
    <xf numFmtId="4" fontId="1" fillId="2" borderId="0" applyNumberFormat="0" applyProtection="0">
      <alignment horizontal="left" vertical="center" indent="1"/>
    </xf>
    <xf numFmtId="4" fontId="38" fillId="2" borderId="19" applyNumberFormat="0" applyProtection="0">
      <alignment horizontal="left" vertical="center" indent="1"/>
    </xf>
    <xf numFmtId="4" fontId="1" fillId="2" borderId="0" applyNumberFormat="0" applyProtection="0">
      <alignment horizontal="left" vertical="center" indent="1"/>
    </xf>
    <xf numFmtId="4" fontId="1" fillId="2" borderId="0" applyNumberFormat="0" applyProtection="0">
      <alignment horizontal="left" vertical="center" indent="1"/>
    </xf>
    <xf numFmtId="0" fontId="8" fillId="19" borderId="18" applyNumberFormat="0" applyProtection="0">
      <alignment horizontal="left" vertical="center" indent="1"/>
    </xf>
    <xf numFmtId="0" fontId="38" fillId="22" borderId="3" applyNumberFormat="0" applyProtection="0">
      <alignment horizontal="left" vertical="center" indent="1"/>
    </xf>
    <xf numFmtId="0" fontId="8" fillId="19" borderId="18" applyNumberFormat="0" applyProtection="0">
      <alignment horizontal="left" vertical="center" indent="1"/>
    </xf>
    <xf numFmtId="0" fontId="8" fillId="19" borderId="18" applyNumberFormat="0" applyProtection="0">
      <alignment horizontal="left" vertical="center" indent="1"/>
    </xf>
    <xf numFmtId="0" fontId="8" fillId="19" borderId="18" applyNumberFormat="0" applyProtection="0">
      <alignment horizontal="left" vertical="center" indent="1"/>
    </xf>
    <xf numFmtId="0" fontId="8" fillId="19" borderId="18" applyNumberFormat="0" applyProtection="0">
      <alignment horizontal="left" vertical="top" indent="1"/>
    </xf>
    <xf numFmtId="0" fontId="38" fillId="19" borderId="18" applyNumberFormat="0" applyProtection="0">
      <alignment horizontal="left" vertical="top" indent="1"/>
    </xf>
    <xf numFmtId="0" fontId="8" fillId="19" borderId="18" applyNumberFormat="0" applyProtection="0">
      <alignment horizontal="left" vertical="top" indent="1"/>
    </xf>
    <xf numFmtId="0" fontId="8" fillId="19" borderId="18" applyNumberFormat="0" applyProtection="0">
      <alignment horizontal="left" vertical="top" indent="1"/>
    </xf>
    <xf numFmtId="0" fontId="8" fillId="19" borderId="18" applyNumberFormat="0" applyProtection="0">
      <alignment horizontal="left" vertical="top" indent="1"/>
    </xf>
    <xf numFmtId="0" fontId="8" fillId="2" borderId="18" applyNumberFormat="0" applyProtection="0">
      <alignment horizontal="left" vertical="center" indent="1"/>
    </xf>
    <xf numFmtId="0" fontId="38" fillId="95" borderId="3" applyNumberFormat="0" applyProtection="0">
      <alignment horizontal="left" vertical="center" indent="1"/>
    </xf>
    <xf numFmtId="0" fontId="8" fillId="2" borderId="18" applyNumberFormat="0" applyProtection="0">
      <alignment horizontal="left" vertical="center" indent="1"/>
    </xf>
    <xf numFmtId="0" fontId="8" fillId="2" borderId="18" applyNumberFormat="0" applyProtection="0">
      <alignment horizontal="left" vertical="center" indent="1"/>
    </xf>
    <xf numFmtId="0" fontId="8" fillId="2" borderId="18" applyNumberFormat="0" applyProtection="0">
      <alignment horizontal="left" vertical="center" indent="1"/>
    </xf>
    <xf numFmtId="0" fontId="8" fillId="2" borderId="18" applyNumberFormat="0" applyProtection="0">
      <alignment horizontal="left" vertical="top" indent="1"/>
    </xf>
    <xf numFmtId="0" fontId="38" fillId="2" borderId="18" applyNumberFormat="0" applyProtection="0">
      <alignment horizontal="left" vertical="top" indent="1"/>
    </xf>
    <xf numFmtId="0" fontId="8" fillId="2" borderId="18" applyNumberFormat="0" applyProtection="0">
      <alignment horizontal="left" vertical="top" indent="1"/>
    </xf>
    <xf numFmtId="0" fontId="8" fillId="2" borderId="18" applyNumberFormat="0" applyProtection="0">
      <alignment horizontal="left" vertical="top" indent="1"/>
    </xf>
    <xf numFmtId="0" fontId="8" fillId="2" borderId="18" applyNumberFormat="0" applyProtection="0">
      <alignment horizontal="left" vertical="top" indent="1"/>
    </xf>
    <xf numFmtId="0" fontId="8" fillId="10" borderId="18" applyNumberFormat="0" applyProtection="0">
      <alignment horizontal="left" vertical="center" indent="1"/>
    </xf>
    <xf numFmtId="0" fontId="38" fillId="10" borderId="3" applyNumberFormat="0" applyProtection="0">
      <alignment horizontal="left" vertical="center" indent="1"/>
    </xf>
    <xf numFmtId="0" fontId="8" fillId="10" borderId="18" applyNumberFormat="0" applyProtection="0">
      <alignment horizontal="left" vertical="center" indent="1"/>
    </xf>
    <xf numFmtId="0" fontId="8" fillId="10" borderId="18" applyNumberFormat="0" applyProtection="0">
      <alignment horizontal="left" vertical="center" indent="1"/>
    </xf>
    <xf numFmtId="0" fontId="8" fillId="10" borderId="18" applyNumberFormat="0" applyProtection="0">
      <alignment horizontal="left" vertical="center" indent="1"/>
    </xf>
    <xf numFmtId="0" fontId="8" fillId="10" borderId="18" applyNumberFormat="0" applyProtection="0">
      <alignment horizontal="left" vertical="top" indent="1"/>
    </xf>
    <xf numFmtId="0" fontId="38" fillId="10" borderId="18" applyNumberFormat="0" applyProtection="0">
      <alignment horizontal="left" vertical="top" indent="1"/>
    </xf>
    <xf numFmtId="0" fontId="8" fillId="10" borderId="18" applyNumberFormat="0" applyProtection="0">
      <alignment horizontal="left" vertical="top" indent="1"/>
    </xf>
    <xf numFmtId="0" fontId="8" fillId="10" borderId="18" applyNumberFormat="0" applyProtection="0">
      <alignment horizontal="left" vertical="top" indent="1"/>
    </xf>
    <xf numFmtId="0" fontId="8" fillId="10" borderId="18" applyNumberFormat="0" applyProtection="0">
      <alignment horizontal="left" vertical="top" indent="1"/>
    </xf>
    <xf numFmtId="0" fontId="8" fillId="94" borderId="18" applyNumberFormat="0" applyProtection="0">
      <alignment horizontal="left" vertical="center" indent="1"/>
    </xf>
    <xf numFmtId="0" fontId="8" fillId="94" borderId="18" applyNumberFormat="0" applyProtection="0">
      <alignment horizontal="left" vertical="center" indent="1"/>
    </xf>
    <xf numFmtId="0" fontId="8" fillId="94" borderId="18" applyNumberFormat="0" applyProtection="0">
      <alignment horizontal="left" vertical="center" indent="1"/>
    </xf>
    <xf numFmtId="0" fontId="38" fillId="94" borderId="3" applyNumberFormat="0" applyProtection="0">
      <alignment horizontal="left" vertical="center" indent="1"/>
    </xf>
    <xf numFmtId="0" fontId="8" fillId="94" borderId="18" applyNumberFormat="0" applyProtection="0">
      <alignment horizontal="left" vertical="center" indent="1"/>
    </xf>
    <xf numFmtId="0" fontId="8" fillId="94" borderId="18" applyNumberFormat="0" applyProtection="0">
      <alignment horizontal="left" vertical="center" indent="1"/>
    </xf>
    <xf numFmtId="0" fontId="8" fillId="94" borderId="18" applyNumberFormat="0" applyProtection="0">
      <alignment horizontal="left" vertical="top" indent="1"/>
    </xf>
    <xf numFmtId="0" fontId="38" fillId="94" borderId="18" applyNumberFormat="0" applyProtection="0">
      <alignment horizontal="left" vertical="top" indent="1"/>
    </xf>
    <xf numFmtId="0" fontId="8" fillId="94" borderId="18" applyNumberFormat="0" applyProtection="0">
      <alignment horizontal="left" vertical="top" indent="1"/>
    </xf>
    <xf numFmtId="0" fontId="8" fillId="94" borderId="18" applyNumberFormat="0" applyProtection="0">
      <alignment horizontal="left" vertical="top" indent="1"/>
    </xf>
    <xf numFmtId="0" fontId="8" fillId="94" borderId="18" applyNumberFormat="0" applyProtection="0">
      <alignment horizontal="left" vertical="top" indent="1"/>
    </xf>
    <xf numFmtId="0" fontId="8" fillId="8" borderId="24" applyNumberFormat="0">
      <alignment/>
      <protection locked="0"/>
    </xf>
    <xf numFmtId="0" fontId="38" fillId="8" borderId="25" applyNumberFormat="0">
      <alignment/>
      <protection locked="0"/>
    </xf>
    <xf numFmtId="0" fontId="8" fillId="8" borderId="24" applyNumberFormat="0">
      <alignment/>
      <protection locked="0"/>
    </xf>
    <xf numFmtId="0" fontId="8" fillId="8" borderId="24" applyNumberFormat="0">
      <alignment/>
      <protection locked="0"/>
    </xf>
    <xf numFmtId="0" fontId="8" fillId="8" borderId="24" applyNumberFormat="0">
      <alignment/>
      <protection locked="0"/>
    </xf>
    <xf numFmtId="0" fontId="35" fillId="19" borderId="26" applyBorder="0">
      <alignment/>
      <protection/>
    </xf>
    <xf numFmtId="0" fontId="35" fillId="19" borderId="26" applyBorder="0">
      <alignment/>
      <protection/>
    </xf>
    <xf numFmtId="4" fontId="1" fillId="6" borderId="18" applyNumberFormat="0" applyProtection="0">
      <alignment vertical="center"/>
    </xf>
    <xf numFmtId="4" fontId="54" fillId="6" borderId="18" applyNumberFormat="0" applyProtection="0">
      <alignment vertical="center"/>
    </xf>
    <xf numFmtId="4" fontId="36" fillId="6" borderId="18" applyNumberFormat="0" applyProtection="0">
      <alignment vertical="center"/>
    </xf>
    <xf numFmtId="4" fontId="61" fillId="6" borderId="24" applyNumberFormat="0" applyProtection="0">
      <alignment vertical="center"/>
    </xf>
    <xf numFmtId="4" fontId="89" fillId="89" borderId="27">
      <alignment vertical="center"/>
      <protection/>
    </xf>
    <xf numFmtId="4" fontId="90" fillId="89" borderId="27">
      <alignment vertical="center"/>
      <protection/>
    </xf>
    <xf numFmtId="4" fontId="89" fillId="90" borderId="27">
      <alignment vertical="center"/>
      <protection/>
    </xf>
    <xf numFmtId="4" fontId="90" fillId="90" borderId="27">
      <alignment vertical="center"/>
      <protection/>
    </xf>
    <xf numFmtId="4" fontId="1" fillId="6" borderId="18" applyNumberFormat="0" applyProtection="0">
      <alignment horizontal="left" vertical="center" indent="1"/>
    </xf>
    <xf numFmtId="4" fontId="54" fillId="22" borderId="18" applyNumberFormat="0" applyProtection="0">
      <alignment horizontal="left" vertical="center" indent="1"/>
    </xf>
    <xf numFmtId="0" fontId="1" fillId="6" borderId="18" applyNumberFormat="0" applyProtection="0">
      <alignment horizontal="left" vertical="top" indent="1"/>
    </xf>
    <xf numFmtId="0" fontId="54" fillId="6" borderId="18" applyNumberFormat="0" applyProtection="0">
      <alignment horizontal="left" vertical="top" indent="1"/>
    </xf>
    <xf numFmtId="4" fontId="1" fillId="94" borderId="18" applyNumberFormat="0" applyProtection="0">
      <alignment horizontal="right" vertical="center"/>
    </xf>
    <xf numFmtId="4" fontId="38" fillId="0" borderId="3" applyNumberFormat="0" applyProtection="0">
      <alignment horizontal="right" vertical="center"/>
    </xf>
    <xf numFmtId="4" fontId="36" fillId="94" borderId="18" applyNumberFormat="0" applyProtection="0">
      <alignment horizontal="right" vertical="center"/>
    </xf>
    <xf numFmtId="4" fontId="61" fillId="8" borderId="3" applyNumberFormat="0" applyProtection="0">
      <alignment horizontal="right" vertical="center"/>
    </xf>
    <xf numFmtId="4" fontId="91" fillId="89" borderId="27">
      <alignment vertical="center"/>
      <protection/>
    </xf>
    <xf numFmtId="4" fontId="92" fillId="89" borderId="27">
      <alignment vertical="center"/>
      <protection/>
    </xf>
    <xf numFmtId="4" fontId="91" fillId="90" borderId="27">
      <alignment vertical="center"/>
      <protection/>
    </xf>
    <xf numFmtId="4" fontId="92" fillId="54" borderId="27">
      <alignment vertical="center"/>
      <protection/>
    </xf>
    <xf numFmtId="4" fontId="1" fillId="2" borderId="18" applyNumberFormat="0" applyProtection="0">
      <alignment horizontal="left" vertical="center" indent="1"/>
    </xf>
    <xf numFmtId="4" fontId="38" fillId="32" borderId="3" applyNumberFormat="0" applyProtection="0">
      <alignment horizontal="left" vertical="center" indent="1"/>
    </xf>
    <xf numFmtId="4" fontId="34" fillId="10" borderId="18">
      <alignment horizontal="right" vertical="center"/>
      <protection/>
    </xf>
    <xf numFmtId="4" fontId="34" fillId="10" borderId="18">
      <alignment horizontal="left" vertical="center" indent="1"/>
      <protection/>
    </xf>
    <xf numFmtId="4" fontId="34" fillId="94" borderId="18">
      <alignment horizontal="left" vertical="center" indent="1"/>
      <protection/>
    </xf>
    <xf numFmtId="0" fontId="1" fillId="2" borderId="18" applyNumberFormat="0" applyProtection="0">
      <alignment horizontal="left" vertical="top" indent="1"/>
    </xf>
    <xf numFmtId="0" fontId="54" fillId="2" borderId="18" applyNumberFormat="0" applyProtection="0">
      <alignment horizontal="left" vertical="top" indent="1"/>
    </xf>
    <xf numFmtId="4" fontId="34" fillId="94" borderId="18">
      <alignment vertical="center"/>
      <protection/>
    </xf>
    <xf numFmtId="4" fontId="93" fillId="94" borderId="18">
      <alignment vertical="center"/>
      <protection/>
    </xf>
    <xf numFmtId="4" fontId="85" fillId="89" borderId="28">
      <alignment vertical="center"/>
      <protection/>
    </xf>
    <xf numFmtId="4" fontId="86" fillId="89" borderId="28">
      <alignment vertical="center"/>
      <protection/>
    </xf>
    <xf numFmtId="4" fontId="85" fillId="90" borderId="27">
      <alignment vertical="center"/>
      <protection/>
    </xf>
    <xf numFmtId="4" fontId="86" fillId="90" borderId="27">
      <alignment vertical="center"/>
      <protection/>
    </xf>
    <xf numFmtId="4" fontId="34" fillId="6" borderId="18">
      <alignment horizontal="left" vertical="center" indent="1"/>
      <protection/>
    </xf>
    <xf numFmtId="4" fontId="37" fillId="96" borderId="0" applyNumberFormat="0" applyProtection="0">
      <alignment horizontal="left" vertical="center" indent="1"/>
    </xf>
    <xf numFmtId="4" fontId="56" fillId="96" borderId="19" applyNumberFormat="0" applyProtection="0">
      <alignment horizontal="left" vertical="center" indent="1"/>
    </xf>
    <xf numFmtId="0" fontId="38" fillId="97" borderId="24">
      <alignment/>
      <protection/>
    </xf>
    <xf numFmtId="0" fontId="38" fillId="97" borderId="24">
      <alignment/>
      <protection/>
    </xf>
    <xf numFmtId="0" fontId="38" fillId="97" borderId="24">
      <alignment/>
      <protection/>
    </xf>
    <xf numFmtId="0" fontId="38" fillId="97" borderId="24">
      <alignment/>
      <protection/>
    </xf>
    <xf numFmtId="4" fontId="39" fillId="94" borderId="18" applyNumberFormat="0" applyProtection="0">
      <alignment horizontal="right" vertical="center"/>
    </xf>
    <xf numFmtId="4" fontId="57" fillId="8" borderId="3" applyNumberFormat="0" applyProtection="0">
      <alignment horizontal="right" vertical="center"/>
    </xf>
    <xf numFmtId="0" fontId="123" fillId="98" borderId="0" applyNumberFormat="0" applyBorder="0" applyAlignment="0" applyProtection="0"/>
    <xf numFmtId="0" fontId="44" fillId="5" borderId="0" applyNumberFormat="0" applyBorder="0" applyAlignment="0" applyProtection="0"/>
    <xf numFmtId="43" fontId="83" fillId="0" borderId="0" applyFont="0" applyFill="0" applyBorder="0" applyAlignment="0" applyProtection="0"/>
    <xf numFmtId="0" fontId="40" fillId="0" borderId="0" applyNumberFormat="0" applyFill="0" applyBorder="0" applyAlignment="0" applyProtection="0"/>
    <xf numFmtId="0" fontId="18" fillId="0" borderId="0">
      <alignment/>
      <protection/>
    </xf>
    <xf numFmtId="0" fontId="1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124" fillId="0" borderId="0" applyNumberFormat="0" applyFill="0" applyBorder="0" applyAlignment="0" applyProtection="0"/>
    <xf numFmtId="0" fontId="125" fillId="0" borderId="29" applyNumberFormat="0" applyFill="0" applyAlignment="0" applyProtection="0"/>
    <xf numFmtId="0" fontId="46" fillId="0" borderId="7" applyNumberFormat="0" applyFill="0" applyAlignment="0" applyProtection="0"/>
    <xf numFmtId="0" fontId="126" fillId="0" borderId="30" applyNumberFormat="0" applyFill="0" applyAlignment="0" applyProtection="0"/>
    <xf numFmtId="0" fontId="47" fillId="0" borderId="8" applyNumberFormat="0" applyFill="0" applyAlignment="0" applyProtection="0"/>
    <xf numFmtId="0" fontId="127" fillId="0" borderId="31" applyNumberFormat="0" applyFill="0" applyAlignment="0" applyProtection="0"/>
    <xf numFmtId="0" fontId="48" fillId="0" borderId="12" applyNumberFormat="0" applyFill="0" applyAlignment="0" applyProtection="0"/>
    <xf numFmtId="0" fontId="127"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94" fillId="0" borderId="0">
      <alignment/>
      <protection/>
    </xf>
    <xf numFmtId="0" fontId="128" fillId="0" borderId="32" applyNumberFormat="0" applyFill="0" applyAlignment="0" applyProtection="0"/>
    <xf numFmtId="0" fontId="49"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0" fillId="0" borderId="0" applyNumberFormat="0" applyFill="0" applyBorder="0" applyAlignment="0" applyProtection="0"/>
    <xf numFmtId="0" fontId="41" fillId="0" borderId="0" applyNumberFormat="0" applyFill="0" applyBorder="0" applyAlignment="0" applyProtection="0"/>
    <xf numFmtId="0" fontId="129" fillId="99" borderId="33" applyNumberFormat="0" applyAlignment="0" applyProtection="0"/>
    <xf numFmtId="0" fontId="21" fillId="77" borderId="4" applyNumberFormat="0" applyAlignment="0" applyProtection="0"/>
  </cellStyleXfs>
  <cellXfs count="597">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130" fillId="0" borderId="0" xfId="0" applyFont="1" applyFill="1" applyAlignment="1">
      <alignment/>
    </xf>
    <xf numFmtId="0" fontId="2"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xf>
    <xf numFmtId="164" fontId="5" fillId="0" borderId="0" xfId="0" applyNumberFormat="1" applyFont="1" applyFill="1" applyBorder="1" applyAlignment="1">
      <alignment vertical="center"/>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10"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1" fillId="0" borderId="0" xfId="0" applyFont="1" applyFill="1" applyBorder="1" applyAlignment="1">
      <alignment horizontal="right" vertical="center"/>
    </xf>
    <xf numFmtId="0" fontId="13" fillId="100" borderId="34" xfId="0" applyFont="1" applyFill="1" applyBorder="1" applyAlignment="1">
      <alignment vertical="center"/>
    </xf>
    <xf numFmtId="0" fontId="12" fillId="100" borderId="35" xfId="0" applyFont="1" applyFill="1" applyBorder="1" applyAlignment="1">
      <alignment vertical="center" wrapText="1"/>
    </xf>
    <xf numFmtId="0" fontId="132" fillId="0" borderId="0" xfId="0" applyFont="1" applyFill="1" applyAlignment="1">
      <alignment/>
    </xf>
    <xf numFmtId="0" fontId="3" fillId="0" borderId="0" xfId="0" applyFont="1" applyFill="1" applyAlignment="1">
      <alignment/>
    </xf>
    <xf numFmtId="0" fontId="130" fillId="0" borderId="0" xfId="0" applyFont="1" applyFill="1" applyAlignment="1">
      <alignment/>
    </xf>
    <xf numFmtId="0" fontId="2" fillId="0" borderId="0" xfId="0" applyFont="1" applyFill="1" applyBorder="1" applyAlignment="1">
      <alignment/>
    </xf>
    <xf numFmtId="0" fontId="10" fillId="100" borderId="0" xfId="0" applyFont="1" applyFill="1" applyBorder="1" applyAlignment="1">
      <alignment horizontal="center" vertical="center" wrapText="1"/>
    </xf>
    <xf numFmtId="0" fontId="12" fillId="100" borderId="0" xfId="0" applyFont="1" applyFill="1" applyBorder="1" applyAlignment="1">
      <alignment horizontal="center" vertical="center" wrapText="1"/>
    </xf>
    <xf numFmtId="0" fontId="12" fillId="100" borderId="35" xfId="0" applyFont="1" applyFill="1" applyBorder="1" applyAlignment="1">
      <alignment vertical="center" wrapText="1"/>
    </xf>
    <xf numFmtId="0" fontId="4" fillId="0" borderId="0" xfId="0" applyFont="1" applyFill="1" applyAlignment="1">
      <alignment/>
    </xf>
    <xf numFmtId="0" fontId="13" fillId="0" borderId="34" xfId="0" applyFont="1" applyFill="1" applyBorder="1" applyAlignment="1">
      <alignment vertical="center"/>
    </xf>
    <xf numFmtId="0" fontId="133" fillId="100" borderId="0" xfId="0" applyFont="1" applyFill="1" applyBorder="1" applyAlignment="1">
      <alignment/>
    </xf>
    <xf numFmtId="0" fontId="134" fillId="0" borderId="36" xfId="0" applyFont="1" applyFill="1" applyBorder="1" applyAlignment="1">
      <alignment horizontal="right" vertical="center" wrapText="1"/>
    </xf>
    <xf numFmtId="0" fontId="10" fillId="0" borderId="36" xfId="0" applyFont="1" applyFill="1" applyBorder="1" applyAlignment="1">
      <alignment horizontal="right" vertical="center" wrapText="1"/>
    </xf>
    <xf numFmtId="165" fontId="135" fillId="0" borderId="37" xfId="0" applyNumberFormat="1" applyFont="1" applyFill="1" applyBorder="1" applyAlignment="1">
      <alignment horizontal="right" vertical="center" wrapText="1"/>
    </xf>
    <xf numFmtId="3" fontId="135" fillId="0" borderId="37" xfId="0" applyNumberFormat="1" applyFont="1" applyFill="1" applyBorder="1" applyAlignment="1">
      <alignment horizontal="right" vertical="center" wrapText="1"/>
    </xf>
    <xf numFmtId="3" fontId="5" fillId="0" borderId="37" xfId="0" applyNumberFormat="1" applyFont="1" applyFill="1" applyBorder="1" applyAlignment="1">
      <alignment vertical="center"/>
    </xf>
    <xf numFmtId="3" fontId="5" fillId="0" borderId="37" xfId="0" applyNumberFormat="1" applyFont="1" applyFill="1" applyBorder="1" applyAlignment="1">
      <alignment horizontal="right" vertical="center" wrapText="1"/>
    </xf>
    <xf numFmtId="164" fontId="135" fillId="0" borderId="37" xfId="0" applyNumberFormat="1" applyFont="1" applyFill="1" applyBorder="1" applyAlignment="1">
      <alignment horizontal="right" vertical="center" wrapText="1"/>
    </xf>
    <xf numFmtId="164" fontId="5" fillId="0" borderId="37" xfId="0" applyNumberFormat="1" applyFont="1" applyFill="1" applyBorder="1" applyAlignment="1">
      <alignment horizontal="right" vertical="center" wrapText="1"/>
    </xf>
    <xf numFmtId="164" fontId="5" fillId="0" borderId="37" xfId="0" applyNumberFormat="1" applyFont="1" applyFill="1" applyBorder="1" applyAlignment="1">
      <alignment vertical="center"/>
    </xf>
    <xf numFmtId="3" fontId="135" fillId="0" borderId="38" xfId="0" applyNumberFormat="1" applyFont="1" applyFill="1" applyBorder="1" applyAlignment="1">
      <alignment horizontal="right" vertical="center" wrapText="1"/>
    </xf>
    <xf numFmtId="3" fontId="5" fillId="0" borderId="38" xfId="0" applyNumberFormat="1" applyFont="1" applyFill="1" applyBorder="1" applyAlignment="1">
      <alignment vertical="center"/>
    </xf>
    <xf numFmtId="164" fontId="5" fillId="0" borderId="36" xfId="0" applyNumberFormat="1" applyFont="1" applyFill="1" applyBorder="1" applyAlignment="1">
      <alignment horizontal="right" vertical="center" wrapText="1"/>
    </xf>
    <xf numFmtId="0" fontId="5" fillId="100" borderId="39" xfId="0" applyFont="1" applyFill="1" applyBorder="1" applyAlignment="1">
      <alignment vertical="center" wrapText="1"/>
    </xf>
    <xf numFmtId="0" fontId="5" fillId="100" borderId="40" xfId="0" applyFont="1" applyFill="1" applyBorder="1" applyAlignment="1">
      <alignment vertical="center" wrapText="1"/>
    </xf>
    <xf numFmtId="0" fontId="5" fillId="100" borderId="41" xfId="0" applyFont="1" applyFill="1" applyBorder="1" applyAlignment="1" quotePrefix="1">
      <alignment horizontal="left" vertical="center" wrapText="1"/>
    </xf>
    <xf numFmtId="0" fontId="5" fillId="100" borderId="41" xfId="0" applyFont="1" applyFill="1" applyBorder="1" applyAlignment="1">
      <alignment vertical="center" wrapText="1"/>
    </xf>
    <xf numFmtId="0" fontId="5" fillId="0" borderId="39" xfId="0" applyFont="1" applyFill="1" applyBorder="1" applyAlignment="1">
      <alignment vertical="center" wrapText="1"/>
    </xf>
    <xf numFmtId="0" fontId="5" fillId="0" borderId="42" xfId="0" applyFont="1" applyFill="1" applyBorder="1" applyAlignment="1">
      <alignment vertical="center" wrapText="1"/>
    </xf>
    <xf numFmtId="3" fontId="135" fillId="0" borderId="0" xfId="0" applyNumberFormat="1" applyFont="1" applyFill="1" applyBorder="1" applyAlignment="1">
      <alignment horizontal="right" vertical="center" wrapText="1"/>
    </xf>
    <xf numFmtId="0" fontId="5" fillId="0" borderId="0" xfId="0" applyFont="1" applyFill="1" applyBorder="1" applyAlignment="1">
      <alignment vertical="center" wrapText="1"/>
    </xf>
    <xf numFmtId="3" fontId="135" fillId="0" borderId="37" xfId="498" applyNumberFormat="1" applyFont="1" applyFill="1" applyBorder="1" applyAlignment="1">
      <alignment horizontal="right" vertical="center" wrapText="1"/>
      <protection/>
    </xf>
    <xf numFmtId="3" fontId="135" fillId="0" borderId="37" xfId="498" applyNumberFormat="1" applyFont="1" applyFill="1" applyBorder="1" applyAlignment="1">
      <alignment horizontal="right" vertical="center" wrapText="1"/>
      <protection/>
    </xf>
    <xf numFmtId="3" fontId="135" fillId="0" borderId="37" xfId="498" applyNumberFormat="1" applyFont="1" applyFill="1" applyBorder="1" applyAlignment="1">
      <alignment horizontal="right" vertical="center" wrapText="1"/>
      <protection/>
    </xf>
    <xf numFmtId="3" fontId="135" fillId="0" borderId="37" xfId="498" applyNumberFormat="1" applyFont="1" applyFill="1" applyBorder="1" applyAlignment="1">
      <alignment horizontal="right" vertical="center" wrapText="1"/>
      <protection/>
    </xf>
    <xf numFmtId="3" fontId="135" fillId="0" borderId="37" xfId="498" applyNumberFormat="1" applyFont="1" applyFill="1" applyBorder="1" applyAlignment="1">
      <alignment horizontal="right" vertical="center" wrapText="1"/>
      <protection/>
    </xf>
    <xf numFmtId="3" fontId="130" fillId="0" borderId="0" xfId="0" applyNumberFormat="1" applyFont="1" applyFill="1" applyAlignment="1">
      <alignment/>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43"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43"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43"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43"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37" xfId="686" applyNumberFormat="1" applyFont="1" applyFill="1" applyBorder="1" applyAlignment="1">
      <alignment horizontal="right" vertical="center" wrapText="1"/>
      <protection/>
    </xf>
    <xf numFmtId="3" fontId="135" fillId="0" borderId="43" xfId="686" applyNumberFormat="1" applyFont="1" applyFill="1" applyBorder="1" applyAlignment="1">
      <alignment horizontal="right" vertical="center" wrapText="1"/>
      <protection/>
    </xf>
    <xf numFmtId="0" fontId="136" fillId="0" borderId="44" xfId="0" applyFont="1" applyFill="1" applyBorder="1" applyAlignment="1">
      <alignment horizontal="right" vertical="center" wrapText="1"/>
    </xf>
    <xf numFmtId="0" fontId="136" fillId="0" borderId="44" xfId="0" applyFont="1" applyFill="1" applyBorder="1" applyAlignment="1">
      <alignment horizontal="right" vertical="center"/>
    </xf>
    <xf numFmtId="0" fontId="137" fillId="0" borderId="44" xfId="0" applyFont="1" applyFill="1" applyBorder="1" applyAlignment="1">
      <alignment horizontal="right" vertical="center"/>
    </xf>
    <xf numFmtId="0" fontId="138" fillId="100" borderId="0" xfId="0" applyFont="1" applyFill="1" applyBorder="1" applyAlignment="1">
      <alignment horizontal="right" vertical="center"/>
    </xf>
    <xf numFmtId="0" fontId="136" fillId="100" borderId="44" xfId="0" applyFont="1" applyFill="1" applyBorder="1" applyAlignment="1">
      <alignment horizontal="right" vertical="center" wrapText="1"/>
    </xf>
    <xf numFmtId="0" fontId="134" fillId="0" borderId="0" xfId="0" applyFont="1" applyFill="1" applyBorder="1" applyAlignment="1">
      <alignment horizontal="center" vertical="center" wrapText="1"/>
    </xf>
    <xf numFmtId="0" fontId="134" fillId="0" borderId="35" xfId="0" applyFont="1" applyFill="1" applyBorder="1" applyAlignment="1" applyProtection="1">
      <alignment vertical="center"/>
      <protection locked="0"/>
    </xf>
    <xf numFmtId="0" fontId="130" fillId="0" borderId="35" xfId="0" applyFont="1" applyFill="1" applyBorder="1" applyAlignment="1" applyProtection="1">
      <alignment horizontal="right" vertical="center"/>
      <protection locked="0"/>
    </xf>
    <xf numFmtId="0" fontId="10" fillId="0" borderId="35" xfId="0" applyFont="1" applyFill="1" applyBorder="1" applyAlignment="1">
      <alignment vertical="center"/>
    </xf>
    <xf numFmtId="0" fontId="139" fillId="100" borderId="0" xfId="0" applyFont="1" applyFill="1" applyBorder="1" applyAlignment="1">
      <alignment/>
    </xf>
    <xf numFmtId="0" fontId="134" fillId="0" borderId="45" xfId="0" applyFont="1" applyFill="1" applyBorder="1" applyAlignment="1">
      <alignment vertical="center"/>
    </xf>
    <xf numFmtId="0" fontId="139" fillId="0" borderId="0" xfId="0" applyFont="1" applyFill="1" applyBorder="1" applyAlignment="1">
      <alignment/>
    </xf>
    <xf numFmtId="0" fontId="134" fillId="100" borderId="0" xfId="0" applyFont="1" applyFill="1" applyBorder="1" applyAlignment="1">
      <alignment horizontal="center" vertical="center" wrapText="1"/>
    </xf>
    <xf numFmtId="0" fontId="12" fillId="0" borderId="41" xfId="0" applyFont="1" applyFill="1" applyBorder="1" applyAlignment="1">
      <alignment wrapText="1"/>
    </xf>
    <xf numFmtId="0" fontId="63" fillId="0" borderId="46" xfId="0" applyFont="1" applyFill="1" applyBorder="1" applyAlignment="1">
      <alignment horizontal="right" vertical="center" wrapText="1"/>
    </xf>
    <xf numFmtId="0" fontId="63" fillId="0" borderId="37" xfId="0" applyFont="1" applyFill="1" applyBorder="1" applyAlignment="1">
      <alignment horizontal="right" vertical="center" wrapText="1"/>
    </xf>
    <xf numFmtId="0" fontId="50" fillId="0" borderId="41" xfId="0" applyFont="1" applyFill="1" applyBorder="1" applyAlignment="1">
      <alignment vertical="center"/>
    </xf>
    <xf numFmtId="0" fontId="5" fillId="0" borderId="47" xfId="0" applyFont="1" applyFill="1" applyBorder="1" applyAlignment="1">
      <alignment vertical="center" wrapText="1"/>
    </xf>
    <xf numFmtId="0" fontId="133" fillId="0" borderId="0" xfId="0" applyFont="1" applyFill="1" applyBorder="1" applyAlignment="1">
      <alignment vertical="center"/>
    </xf>
    <xf numFmtId="0" fontId="133" fillId="100" borderId="0" xfId="0" applyFont="1" applyFill="1" applyBorder="1" applyAlignment="1">
      <alignment vertical="center"/>
    </xf>
    <xf numFmtId="0" fontId="5" fillId="0" borderId="48" xfId="0" applyFont="1" applyFill="1" applyBorder="1" applyAlignment="1">
      <alignment vertical="center" wrapText="1"/>
    </xf>
    <xf numFmtId="3" fontId="5" fillId="0" borderId="48" xfId="0" applyNumberFormat="1" applyFont="1" applyFill="1" applyBorder="1" applyAlignment="1">
      <alignment vertical="center" wrapText="1"/>
    </xf>
    <xf numFmtId="3" fontId="135" fillId="0" borderId="48" xfId="0" applyNumberFormat="1" applyFont="1" applyFill="1" applyBorder="1" applyAlignment="1">
      <alignment vertical="center" wrapText="1"/>
    </xf>
    <xf numFmtId="3" fontId="5" fillId="0" borderId="0" xfId="0" applyNumberFormat="1" applyFont="1" applyFill="1" applyBorder="1" applyAlignment="1">
      <alignment vertical="center" wrapText="1"/>
    </xf>
    <xf numFmtId="0" fontId="2" fillId="0" borderId="49" xfId="0" applyFont="1" applyFill="1" applyBorder="1" applyAlignment="1">
      <alignment vertical="center"/>
    </xf>
    <xf numFmtId="3" fontId="5" fillId="0" borderId="50" xfId="0" applyNumberFormat="1" applyFont="1" applyFill="1" applyBorder="1" applyAlignment="1">
      <alignment vertical="center" wrapText="1"/>
    </xf>
    <xf numFmtId="3" fontId="5" fillId="0" borderId="47" xfId="0" applyNumberFormat="1" applyFont="1" applyFill="1" applyBorder="1" applyAlignment="1">
      <alignment vertical="center" wrapText="1"/>
    </xf>
    <xf numFmtId="3" fontId="135" fillId="0" borderId="47" xfId="0" applyNumberFormat="1" applyFont="1" applyFill="1" applyBorder="1" applyAlignment="1">
      <alignment vertical="center" wrapText="1"/>
    </xf>
    <xf numFmtId="0" fontId="5" fillId="0" borderId="47" xfId="0" applyFont="1" applyFill="1" applyBorder="1" applyAlignment="1" quotePrefix="1">
      <alignment vertical="center" wrapText="1"/>
    </xf>
    <xf numFmtId="165" fontId="5" fillId="0" borderId="47" xfId="0" applyNumberFormat="1" applyFont="1" applyFill="1" applyBorder="1" applyAlignment="1">
      <alignment vertical="center" wrapText="1"/>
    </xf>
    <xf numFmtId="165" fontId="135" fillId="0" borderId="47" xfId="0" applyNumberFormat="1" applyFont="1" applyFill="1" applyBorder="1" applyAlignment="1">
      <alignment vertical="center" wrapText="1"/>
    </xf>
    <xf numFmtId="1" fontId="135" fillId="0" borderId="47" xfId="0" applyNumberFormat="1" applyFont="1" applyFill="1" applyBorder="1" applyAlignment="1">
      <alignment vertical="center" wrapText="1"/>
    </xf>
    <xf numFmtId="0" fontId="140" fillId="100" borderId="0" xfId="0" applyFont="1" applyFill="1" applyBorder="1" applyAlignment="1">
      <alignment vertical="center"/>
    </xf>
    <xf numFmtId="0" fontId="5" fillId="0" borderId="48" xfId="0" applyFont="1" applyFill="1" applyBorder="1" applyAlignment="1" quotePrefix="1">
      <alignment vertical="center" wrapText="1"/>
    </xf>
    <xf numFmtId="3" fontId="53" fillId="0" borderId="51" xfId="0" applyNumberFormat="1" applyFont="1" applyFill="1" applyBorder="1" applyAlignment="1">
      <alignment horizontal="left" vertical="center" wrapText="1"/>
    </xf>
    <xf numFmtId="3" fontId="53" fillId="0" borderId="51" xfId="0" applyNumberFormat="1" applyFont="1" applyFill="1" applyBorder="1" applyAlignment="1">
      <alignment horizontal="right" vertical="center" wrapText="1"/>
    </xf>
    <xf numFmtId="3" fontId="141" fillId="0" borderId="51" xfId="0" applyNumberFormat="1" applyFont="1" applyFill="1" applyBorder="1" applyAlignment="1">
      <alignment horizontal="right" vertical="center" wrapText="1"/>
    </xf>
    <xf numFmtId="3" fontId="141" fillId="0" borderId="0" xfId="0" applyNumberFormat="1" applyFont="1" applyFill="1" applyBorder="1" applyAlignment="1">
      <alignment horizontal="right" vertical="center" wrapText="1"/>
    </xf>
    <xf numFmtId="0" fontId="142" fillId="0" borderId="52" xfId="0" applyFont="1" applyFill="1" applyBorder="1" applyAlignment="1">
      <alignment vertical="center" wrapText="1"/>
    </xf>
    <xf numFmtId="3" fontId="142" fillId="0" borderId="53" xfId="0" applyNumberFormat="1" applyFont="1" applyFill="1" applyBorder="1" applyAlignment="1">
      <alignment horizontal="right" vertical="center" wrapText="1"/>
    </xf>
    <xf numFmtId="3" fontId="143" fillId="0" borderId="53" xfId="0" applyNumberFormat="1" applyFont="1" applyFill="1" applyBorder="1" applyAlignment="1">
      <alignment horizontal="right" vertical="center" wrapText="1"/>
    </xf>
    <xf numFmtId="3" fontId="68" fillId="0" borderId="53" xfId="0" applyNumberFormat="1" applyFont="1" applyFill="1" applyBorder="1" applyAlignment="1">
      <alignment horizontal="right" vertical="center" wrapText="1"/>
    </xf>
    <xf numFmtId="3" fontId="69" fillId="0" borderId="0" xfId="0" applyNumberFormat="1" applyFont="1" applyFill="1" applyBorder="1" applyAlignment="1">
      <alignment vertical="center"/>
    </xf>
    <xf numFmtId="0" fontId="142" fillId="0" borderId="0" xfId="0" applyFont="1" applyFill="1" applyBorder="1" applyAlignment="1">
      <alignment vertical="center"/>
    </xf>
    <xf numFmtId="0" fontId="144" fillId="100" borderId="0" xfId="0" applyFont="1" applyFill="1" applyBorder="1" applyAlignment="1">
      <alignment vertical="center"/>
    </xf>
    <xf numFmtId="0" fontId="53" fillId="0" borderId="48" xfId="0" applyFont="1" applyFill="1" applyBorder="1" applyAlignment="1">
      <alignment vertical="center" wrapText="1"/>
    </xf>
    <xf numFmtId="3" fontId="135" fillId="0" borderId="54" xfId="0" applyNumberFormat="1" applyFont="1" applyFill="1" applyBorder="1" applyAlignment="1">
      <alignment horizontal="right" vertical="center" wrapText="1"/>
    </xf>
    <xf numFmtId="3" fontId="5" fillId="0" borderId="54" xfId="0" applyNumberFormat="1" applyFont="1" applyFill="1" applyBorder="1" applyAlignment="1">
      <alignment horizontal="right" vertical="center" wrapText="1"/>
    </xf>
    <xf numFmtId="3" fontId="5" fillId="0" borderId="51" xfId="0" applyNumberFormat="1" applyFont="1" applyFill="1" applyBorder="1" applyAlignment="1">
      <alignment horizontal="right" vertical="center" wrapText="1"/>
    </xf>
    <xf numFmtId="3" fontId="5" fillId="0" borderId="54" xfId="0" applyNumberFormat="1" applyFont="1" applyFill="1" applyBorder="1" applyAlignment="1">
      <alignment horizontal="left" vertical="center" wrapText="1"/>
    </xf>
    <xf numFmtId="3" fontId="5" fillId="0" borderId="54" xfId="0" applyNumberFormat="1" applyFont="1" applyFill="1" applyBorder="1" applyAlignment="1" quotePrefix="1">
      <alignment horizontal="left" vertical="center" wrapText="1"/>
    </xf>
    <xf numFmtId="164" fontId="5" fillId="0" borderId="54" xfId="0" applyNumberFormat="1" applyFont="1" applyFill="1" applyBorder="1" applyAlignment="1">
      <alignment horizontal="right" vertical="center" wrapText="1"/>
    </xf>
    <xf numFmtId="164" fontId="135" fillId="0" borderId="54" xfId="0" applyNumberFormat="1" applyFont="1" applyFill="1" applyBorder="1" applyAlignment="1">
      <alignment horizontal="right" vertical="center" wrapText="1"/>
    </xf>
    <xf numFmtId="167" fontId="5" fillId="0" borderId="54" xfId="0" applyNumberFormat="1" applyFont="1" applyFill="1" applyBorder="1" applyAlignment="1">
      <alignment horizontal="right" vertical="center" wrapText="1"/>
    </xf>
    <xf numFmtId="167" fontId="135" fillId="0" borderId="54" xfId="0" applyNumberFormat="1" applyFont="1" applyFill="1" applyBorder="1" applyAlignment="1">
      <alignment horizontal="right" vertical="center" wrapText="1"/>
    </xf>
    <xf numFmtId="3" fontId="5" fillId="0" borderId="51" xfId="0" applyNumberFormat="1" applyFont="1" applyFill="1" applyBorder="1" applyAlignment="1">
      <alignment horizontal="left" vertical="center" wrapText="1"/>
    </xf>
    <xf numFmtId="3" fontId="135" fillId="0" borderId="51" xfId="0" applyNumberFormat="1" applyFont="1" applyFill="1" applyBorder="1" applyAlignment="1">
      <alignment horizontal="right" vertical="center" wrapText="1"/>
    </xf>
    <xf numFmtId="3" fontId="53" fillId="0" borderId="54" xfId="0" applyNumberFormat="1"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3" fontId="5" fillId="0" borderId="55" xfId="0" applyNumberFormat="1" applyFont="1" applyFill="1" applyBorder="1" applyAlignment="1">
      <alignment horizontal="right" vertical="center" wrapText="1"/>
    </xf>
    <xf numFmtId="3" fontId="135" fillId="0" borderId="55" xfId="0" applyNumberFormat="1" applyFont="1" applyFill="1" applyBorder="1" applyAlignment="1">
      <alignment horizontal="right" vertical="center" wrapText="1"/>
    </xf>
    <xf numFmtId="0" fontId="145" fillId="0" borderId="0" xfId="0" applyFont="1" applyFill="1" applyBorder="1" applyAlignment="1">
      <alignment vertical="center"/>
    </xf>
    <xf numFmtId="0" fontId="145" fillId="100" borderId="0" xfId="0" applyFont="1" applyFill="1" applyBorder="1" applyAlignment="1">
      <alignment vertical="center"/>
    </xf>
    <xf numFmtId="0" fontId="145" fillId="0" borderId="0" xfId="0" applyFont="1" applyFill="1" applyBorder="1" applyAlignment="1">
      <alignment/>
    </xf>
    <xf numFmtId="3" fontId="145" fillId="0" borderId="0" xfId="0" applyNumberFormat="1" applyFont="1" applyFill="1" applyBorder="1" applyAlignment="1">
      <alignment/>
    </xf>
    <xf numFmtId="0" fontId="145" fillId="100" borderId="0" xfId="0" applyFont="1" applyFill="1" applyBorder="1" applyAlignment="1">
      <alignment/>
    </xf>
    <xf numFmtId="0" fontId="145" fillId="0" borderId="0" xfId="0" applyFont="1" applyFill="1" applyBorder="1" applyAlignment="1" applyProtection="1">
      <alignment/>
      <protection locked="0"/>
    </xf>
    <xf numFmtId="0" fontId="133" fillId="0" borderId="0" xfId="0" applyFont="1" applyFill="1" applyBorder="1" applyAlignment="1">
      <alignment/>
    </xf>
    <xf numFmtId="0" fontId="146" fillId="0" borderId="0" xfId="0" applyFont="1" applyFill="1" applyAlignment="1">
      <alignment/>
    </xf>
    <xf numFmtId="0" fontId="136" fillId="0" borderId="44" xfId="0" applyFont="1" applyFill="1" applyBorder="1" applyAlignment="1">
      <alignment horizontal="center" vertical="center" wrapText="1"/>
    </xf>
    <xf numFmtId="0" fontId="136" fillId="0" borderId="44" xfId="0" applyFont="1" applyFill="1" applyBorder="1" applyAlignment="1" applyProtection="1">
      <alignment horizontal="center" vertical="center"/>
      <protection locked="0"/>
    </xf>
    <xf numFmtId="0" fontId="137" fillId="0" borderId="44" xfId="0" applyFont="1" applyFill="1" applyBorder="1" applyAlignment="1" applyProtection="1">
      <alignment horizontal="right" vertical="center"/>
      <protection locked="0"/>
    </xf>
    <xf numFmtId="0" fontId="138" fillId="0" borderId="0" xfId="0" applyFont="1" applyFill="1" applyBorder="1" applyAlignment="1">
      <alignment/>
    </xf>
    <xf numFmtId="0" fontId="10" fillId="0" borderId="56" xfId="0" applyFont="1" applyFill="1" applyBorder="1" applyAlignment="1" applyProtection="1">
      <alignment vertical="center"/>
      <protection locked="0"/>
    </xf>
    <xf numFmtId="0" fontId="12" fillId="0" borderId="56" xfId="0" applyFont="1" applyFill="1" applyBorder="1" applyAlignment="1" applyProtection="1">
      <alignment horizontal="right" vertical="center"/>
      <protection locked="0"/>
    </xf>
    <xf numFmtId="0" fontId="147" fillId="0" borderId="0" xfId="0" applyFont="1" applyFill="1" applyBorder="1" applyAlignment="1">
      <alignment/>
    </xf>
    <xf numFmtId="0" fontId="12" fillId="0" borderId="0" xfId="0" applyFont="1" applyFill="1" applyBorder="1" applyAlignment="1">
      <alignment wrapText="1"/>
    </xf>
    <xf numFmtId="0" fontId="134" fillId="0" borderId="57" xfId="0" applyFont="1" applyFill="1" applyBorder="1" applyAlignment="1" applyProtection="1">
      <alignment horizontal="right" vertical="center"/>
      <protection locked="0"/>
    </xf>
    <xf numFmtId="0" fontId="10" fillId="0" borderId="39" xfId="0" applyFont="1" applyFill="1" applyBorder="1" applyAlignment="1" applyProtection="1">
      <alignment horizontal="right" vertical="center"/>
      <protection locked="0"/>
    </xf>
    <xf numFmtId="0" fontId="12" fillId="0" borderId="57" xfId="0" applyFont="1" applyFill="1" applyBorder="1" applyAlignment="1" applyProtection="1">
      <alignment horizontal="right" vertical="center"/>
      <protection locked="0"/>
    </xf>
    <xf numFmtId="0" fontId="12" fillId="0" borderId="46" xfId="0" applyFont="1" applyFill="1" applyBorder="1" applyAlignment="1" applyProtection="1">
      <alignment horizontal="right" vertical="center"/>
      <protection locked="0"/>
    </xf>
    <xf numFmtId="0" fontId="12" fillId="0" borderId="58" xfId="0" applyFont="1" applyFill="1" applyBorder="1" applyAlignment="1" applyProtection="1">
      <alignment horizontal="right" vertical="center"/>
      <protection locked="0"/>
    </xf>
    <xf numFmtId="3" fontId="135" fillId="0" borderId="59" xfId="0" applyNumberFormat="1" applyFont="1" applyFill="1" applyBorder="1" applyAlignment="1" applyProtection="1">
      <alignment horizontal="right" vertical="center"/>
      <protection locked="0"/>
    </xf>
    <xf numFmtId="3" fontId="148" fillId="0" borderId="60" xfId="0" applyNumberFormat="1" applyFont="1" applyFill="1" applyBorder="1" applyAlignment="1" applyProtection="1">
      <alignment horizontal="right" vertical="center"/>
      <protection locked="0"/>
    </xf>
    <xf numFmtId="3" fontId="148" fillId="0" borderId="61" xfId="0" applyNumberFormat="1" applyFont="1" applyFill="1" applyBorder="1" applyAlignment="1" applyProtection="1">
      <alignment horizontal="right" vertical="center"/>
      <protection locked="0"/>
    </xf>
    <xf numFmtId="3" fontId="148" fillId="0" borderId="46" xfId="0" applyNumberFormat="1" applyFont="1" applyFill="1" applyBorder="1" applyAlignment="1" applyProtection="1">
      <alignment horizontal="right" vertical="center"/>
      <protection locked="0"/>
    </xf>
    <xf numFmtId="3" fontId="135" fillId="0" borderId="54" xfId="0" applyNumberFormat="1" applyFont="1" applyFill="1" applyBorder="1" applyAlignment="1" applyProtection="1">
      <alignment horizontal="right" vertical="center"/>
      <protection locked="0"/>
    </xf>
    <xf numFmtId="3" fontId="148" fillId="0" borderId="54" xfId="0" applyNumberFormat="1" applyFont="1" applyFill="1" applyBorder="1" applyAlignment="1" applyProtection="1">
      <alignment horizontal="right" vertical="center"/>
      <protection locked="0"/>
    </xf>
    <xf numFmtId="164" fontId="148" fillId="0" borderId="54" xfId="0" applyNumberFormat="1" applyFont="1" applyFill="1" applyBorder="1" applyAlignment="1" applyProtection="1">
      <alignment horizontal="right" vertical="center"/>
      <protection locked="0"/>
    </xf>
    <xf numFmtId="3" fontId="148" fillId="0" borderId="62" xfId="0" applyNumberFormat="1" applyFont="1" applyFill="1" applyBorder="1" applyAlignment="1" applyProtection="1">
      <alignment horizontal="right" vertical="center"/>
      <protection locked="0"/>
    </xf>
    <xf numFmtId="164" fontId="135" fillId="0" borderId="54" xfId="0" applyNumberFormat="1" applyFont="1" applyFill="1" applyBorder="1" applyAlignment="1" applyProtection="1">
      <alignment horizontal="right" vertical="center"/>
      <protection locked="0"/>
    </xf>
    <xf numFmtId="164" fontId="5" fillId="0" borderId="54" xfId="0" applyNumberFormat="1" applyFont="1" applyFill="1" applyBorder="1" applyAlignment="1" applyProtection="1">
      <alignment horizontal="right" vertical="center"/>
      <protection locked="0"/>
    </xf>
    <xf numFmtId="3" fontId="135" fillId="100" borderId="54" xfId="0" applyNumberFormat="1" applyFont="1" applyFill="1" applyBorder="1" applyAlignment="1" applyProtection="1">
      <alignment horizontal="right" vertical="center"/>
      <protection locked="0"/>
    </xf>
    <xf numFmtId="164" fontId="135" fillId="0" borderId="51" xfId="0" applyNumberFormat="1" applyFont="1" applyFill="1" applyBorder="1" applyAlignment="1" applyProtection="1">
      <alignment horizontal="right" vertical="center"/>
      <protection locked="0"/>
    </xf>
    <xf numFmtId="164" fontId="5" fillId="0" borderId="51" xfId="0" applyNumberFormat="1" applyFont="1" applyFill="1" applyBorder="1" applyAlignment="1" applyProtection="1">
      <alignment horizontal="right" vertical="center"/>
      <protection locked="0"/>
    </xf>
    <xf numFmtId="164" fontId="148" fillId="0" borderId="51" xfId="0" applyNumberFormat="1" applyFont="1" applyFill="1" applyBorder="1" applyAlignment="1" applyProtection="1">
      <alignment horizontal="right" vertical="center"/>
      <protection locked="0"/>
    </xf>
    <xf numFmtId="3" fontId="135" fillId="100" borderId="51" xfId="0" applyNumberFormat="1" applyFont="1" applyFill="1" applyBorder="1" applyAlignment="1" applyProtection="1">
      <alignment horizontal="right" vertical="center"/>
      <protection locked="0"/>
    </xf>
    <xf numFmtId="3" fontId="148" fillId="0" borderId="51" xfId="0" applyNumberFormat="1" applyFont="1" applyFill="1" applyBorder="1" applyAlignment="1" applyProtection="1">
      <alignment horizontal="right" vertical="center"/>
      <protection locked="0"/>
    </xf>
    <xf numFmtId="0" fontId="5" fillId="0" borderId="63" xfId="0" applyFont="1" applyFill="1" applyBorder="1" applyAlignment="1">
      <alignment vertical="center" wrapText="1"/>
    </xf>
    <xf numFmtId="3" fontId="135" fillId="0" borderId="64" xfId="0" applyNumberFormat="1" applyFont="1" applyFill="1" applyBorder="1" applyAlignment="1" applyProtection="1">
      <alignment horizontal="right" vertical="center"/>
      <protection locked="0"/>
    </xf>
    <xf numFmtId="3" fontId="148" fillId="0" borderId="64" xfId="0" applyNumberFormat="1" applyFont="1" applyFill="1" applyBorder="1" applyAlignment="1" applyProtection="1">
      <alignment horizontal="right" vertical="center"/>
      <protection locked="0"/>
    </xf>
    <xf numFmtId="3" fontId="148" fillId="0" borderId="65" xfId="0" applyNumberFormat="1" applyFont="1" applyFill="1" applyBorder="1" applyAlignment="1" applyProtection="1">
      <alignment horizontal="right" vertical="center"/>
      <protection locked="0"/>
    </xf>
    <xf numFmtId="0" fontId="5" fillId="0" borderId="66" xfId="0" applyFont="1" applyFill="1" applyBorder="1" applyAlignment="1">
      <alignment vertical="center" wrapText="1"/>
    </xf>
    <xf numFmtId="0" fontId="12" fillId="0" borderId="46" xfId="0" applyFont="1" applyFill="1" applyBorder="1" applyAlignment="1" quotePrefix="1">
      <alignment wrapText="1"/>
    </xf>
    <xf numFmtId="14" fontId="134" fillId="0" borderId="61" xfId="0" applyNumberFormat="1" applyFont="1" applyFill="1" applyBorder="1" applyAlignment="1" applyProtection="1">
      <alignment horizontal="right"/>
      <protection locked="0"/>
    </xf>
    <xf numFmtId="14" fontId="10" fillId="100" borderId="61" xfId="0" applyNumberFormat="1" applyFont="1" applyFill="1" applyBorder="1" applyAlignment="1" applyProtection="1">
      <alignment horizontal="right"/>
      <protection locked="0"/>
    </xf>
    <xf numFmtId="0" fontId="12" fillId="0" borderId="67" xfId="0" applyFont="1" applyFill="1" applyBorder="1" applyAlignment="1" applyProtection="1">
      <alignment horizontal="right"/>
      <protection locked="0"/>
    </xf>
    <xf numFmtId="0" fontId="53" fillId="0" borderId="48" xfId="0" applyFont="1" applyFill="1" applyBorder="1" applyAlignment="1" quotePrefix="1">
      <alignment vertical="center" wrapText="1"/>
    </xf>
    <xf numFmtId="3" fontId="135" fillId="0" borderId="51" xfId="0" applyNumberFormat="1" applyFont="1" applyFill="1" applyBorder="1" applyAlignment="1" applyProtection="1">
      <alignment horizontal="right" vertical="center"/>
      <protection locked="0"/>
    </xf>
    <xf numFmtId="3" fontId="148" fillId="0" borderId="57" xfId="0" applyNumberFormat="1" applyFont="1" applyFill="1" applyBorder="1" applyAlignment="1" applyProtection="1">
      <alignment horizontal="right" vertical="center"/>
      <protection locked="0"/>
    </xf>
    <xf numFmtId="164" fontId="135" fillId="100" borderId="51" xfId="0" applyNumberFormat="1" applyFont="1" applyFill="1" applyBorder="1" applyAlignment="1" applyProtection="1">
      <alignment horizontal="right" vertical="center"/>
      <protection locked="0"/>
    </xf>
    <xf numFmtId="164" fontId="132" fillId="0" borderId="54" xfId="0" applyNumberFormat="1" applyFont="1" applyFill="1" applyBorder="1" applyAlignment="1" applyProtection="1">
      <alignment horizontal="right" vertical="center"/>
      <protection locked="0"/>
    </xf>
    <xf numFmtId="0" fontId="5" fillId="100" borderId="68" xfId="0" applyFont="1" applyFill="1" applyBorder="1" applyAlignment="1">
      <alignment vertical="center" wrapText="1"/>
    </xf>
    <xf numFmtId="3" fontId="148" fillId="100" borderId="0" xfId="0" applyNumberFormat="1" applyFont="1" applyFill="1" applyBorder="1" applyAlignment="1" applyProtection="1">
      <alignment horizontal="right" vertical="center"/>
      <protection locked="0"/>
    </xf>
    <xf numFmtId="3" fontId="148" fillId="100" borderId="68" xfId="0" applyNumberFormat="1" applyFont="1" applyFill="1" applyBorder="1" applyAlignment="1" applyProtection="1">
      <alignment horizontal="right" vertical="center"/>
      <protection locked="0"/>
    </xf>
    <xf numFmtId="0" fontId="12" fillId="0" borderId="35" xfId="0" applyFont="1" applyFill="1" applyBorder="1" applyAlignment="1">
      <alignment wrapText="1"/>
    </xf>
    <xf numFmtId="0" fontId="134" fillId="0" borderId="57" xfId="0" applyFont="1" applyFill="1" applyBorder="1" applyAlignment="1" applyProtection="1">
      <alignment horizontal="right"/>
      <protection locked="0"/>
    </xf>
    <xf numFmtId="0" fontId="10" fillId="0" borderId="39" xfId="0" applyFont="1" applyFill="1" applyBorder="1" applyAlignment="1" applyProtection="1">
      <alignment horizontal="right"/>
      <protection locked="0"/>
    </xf>
    <xf numFmtId="3" fontId="130" fillId="0" borderId="46" xfId="0" applyNumberFormat="1" applyFont="1" applyFill="1" applyBorder="1" applyAlignment="1" applyProtection="1">
      <alignment horizontal="right"/>
      <protection locked="0"/>
    </xf>
    <xf numFmtId="164" fontId="148" fillId="0" borderId="64" xfId="0" applyNumberFormat="1" applyFont="1" applyFill="1" applyBorder="1" applyAlignment="1" applyProtection="1">
      <alignment horizontal="right" vertical="center"/>
      <protection locked="0"/>
    </xf>
    <xf numFmtId="0" fontId="139" fillId="100" borderId="0" xfId="0" applyFont="1" applyFill="1" applyBorder="1" applyAlignment="1">
      <alignment vertical="center"/>
    </xf>
    <xf numFmtId="0" fontId="139" fillId="100" borderId="0" xfId="0" applyFont="1" applyFill="1" applyBorder="1" applyAlignment="1">
      <alignment vertical="top"/>
    </xf>
    <xf numFmtId="0" fontId="12" fillId="100" borderId="0" xfId="0" applyFont="1" applyFill="1" applyBorder="1" applyAlignment="1">
      <alignment wrapText="1"/>
    </xf>
    <xf numFmtId="0" fontId="133" fillId="100" borderId="0" xfId="0" applyFont="1" applyFill="1" applyBorder="1" applyAlignment="1" applyProtection="1">
      <alignment/>
      <protection locked="0"/>
    </xf>
    <xf numFmtId="0" fontId="53" fillId="0" borderId="69" xfId="0" applyFont="1" applyFill="1" applyBorder="1" applyAlignment="1">
      <alignment vertical="center" wrapText="1"/>
    </xf>
    <xf numFmtId="0" fontId="134" fillId="0" borderId="62" xfId="0" applyFont="1" applyFill="1" applyBorder="1" applyAlignment="1" applyProtection="1">
      <alignment horizontal="right"/>
      <protection locked="0"/>
    </xf>
    <xf numFmtId="0" fontId="149" fillId="0" borderId="48" xfId="0" applyNumberFormat="1" applyFont="1" applyFill="1" applyBorder="1" applyAlignment="1" applyProtection="1">
      <alignment horizontal="right"/>
      <protection locked="0"/>
    </xf>
    <xf numFmtId="3" fontId="130" fillId="0" borderId="62" xfId="0" applyNumberFormat="1" applyFont="1" applyFill="1" applyBorder="1" applyAlignment="1" applyProtection="1">
      <alignment horizontal="right" vertical="center"/>
      <protection locked="0"/>
    </xf>
    <xf numFmtId="3" fontId="130" fillId="0" borderId="70" xfId="0" applyNumberFormat="1" applyFont="1" applyFill="1" applyBorder="1" applyAlignment="1" applyProtection="1">
      <alignment horizontal="right" vertical="center"/>
      <protection locked="0"/>
    </xf>
    <xf numFmtId="0" fontId="5" fillId="0" borderId="71" xfId="0" applyFont="1" applyFill="1" applyBorder="1" applyAlignment="1">
      <alignment vertical="center" wrapText="1"/>
    </xf>
    <xf numFmtId="3" fontId="5" fillId="0" borderId="59" xfId="0" applyNumberFormat="1" applyFont="1" applyFill="1" applyBorder="1" applyAlignment="1" applyProtection="1">
      <alignment horizontal="right" vertical="center"/>
      <protection locked="0"/>
    </xf>
    <xf numFmtId="164" fontId="148" fillId="0" borderId="59" xfId="0" applyNumberFormat="1" applyFont="1" applyFill="1" applyBorder="1" applyAlignment="1" applyProtection="1">
      <alignment horizontal="right" vertical="center"/>
      <protection locked="0"/>
    </xf>
    <xf numFmtId="3" fontId="148" fillId="0" borderId="72" xfId="0" applyNumberFormat="1" applyFont="1" applyFill="1" applyBorder="1" applyAlignment="1" applyProtection="1">
      <alignment horizontal="right" vertical="center"/>
      <protection locked="0"/>
    </xf>
    <xf numFmtId="164" fontId="135" fillId="0" borderId="64" xfId="0" applyNumberFormat="1" applyFont="1" applyFill="1" applyBorder="1" applyAlignment="1" applyProtection="1">
      <alignment horizontal="right" vertical="center"/>
      <protection locked="0"/>
    </xf>
    <xf numFmtId="0" fontId="139" fillId="0" borderId="0" xfId="0" applyFont="1" applyFill="1" applyBorder="1" applyAlignment="1">
      <alignment vertical="center"/>
    </xf>
    <xf numFmtId="0" fontId="139" fillId="0" borderId="73" xfId="0" applyFont="1" applyFill="1" applyBorder="1" applyAlignment="1" applyProtection="1">
      <alignment vertical="center"/>
      <protection locked="0"/>
    </xf>
    <xf numFmtId="0" fontId="139" fillId="0" borderId="74" xfId="0" applyFont="1" applyFill="1" applyBorder="1" applyAlignment="1" applyProtection="1">
      <alignment vertical="center"/>
      <protection locked="0"/>
    </xf>
    <xf numFmtId="0" fontId="12" fillId="0" borderId="75" xfId="0" applyFont="1" applyFill="1" applyBorder="1" applyAlignment="1">
      <alignment wrapText="1"/>
    </xf>
    <xf numFmtId="0" fontId="133" fillId="0" borderId="36" xfId="0" applyFont="1" applyFill="1" applyBorder="1" applyAlignment="1" applyProtection="1">
      <alignment/>
      <protection locked="0"/>
    </xf>
    <xf numFmtId="0" fontId="133" fillId="0" borderId="76" xfId="0" applyFont="1" applyFill="1" applyBorder="1" applyAlignment="1" applyProtection="1">
      <alignment/>
      <protection locked="0"/>
    </xf>
    <xf numFmtId="165" fontId="145" fillId="0" borderId="0" xfId="0" applyNumberFormat="1" applyFont="1" applyFill="1" applyBorder="1" applyAlignment="1" applyProtection="1">
      <alignment/>
      <protection locked="0"/>
    </xf>
    <xf numFmtId="0" fontId="150" fillId="100" borderId="0" xfId="0" applyFont="1" applyFill="1" applyBorder="1" applyAlignment="1">
      <alignment/>
    </xf>
    <xf numFmtId="0" fontId="140" fillId="0" borderId="0" xfId="0" applyFont="1" applyFill="1" applyBorder="1" applyAlignment="1">
      <alignment/>
    </xf>
    <xf numFmtId="0" fontId="151" fillId="0" borderId="44" xfId="0" applyFont="1" applyFill="1" applyBorder="1" applyAlignment="1">
      <alignment vertical="center" wrapText="1"/>
    </xf>
    <xf numFmtId="0" fontId="151" fillId="0" borderId="44" xfId="0" applyFont="1" applyFill="1" applyBorder="1" applyAlignment="1">
      <alignment horizontal="center" vertical="center" wrapText="1"/>
    </xf>
    <xf numFmtId="0" fontId="152" fillId="0" borderId="44" xfId="0" applyFont="1" applyFill="1" applyBorder="1" applyAlignment="1">
      <alignment horizontal="center" vertical="center" wrapText="1"/>
    </xf>
    <xf numFmtId="0" fontId="51" fillId="0" borderId="44" xfId="0" applyFont="1" applyFill="1" applyBorder="1" applyAlignment="1">
      <alignment horizontal="right" vertical="center"/>
    </xf>
    <xf numFmtId="0" fontId="153" fillId="100" borderId="0" xfId="0" applyFont="1" applyFill="1" applyBorder="1" applyAlignment="1">
      <alignment vertical="center"/>
    </xf>
    <xf numFmtId="0" fontId="151" fillId="0" borderId="0" xfId="0" applyFont="1" applyFill="1" applyBorder="1" applyAlignment="1">
      <alignment vertical="center" wrapText="1"/>
    </xf>
    <xf numFmtId="0" fontId="51" fillId="0" borderId="0" xfId="0" applyFont="1" applyFill="1" applyBorder="1" applyAlignment="1">
      <alignment horizontal="right" vertical="center"/>
    </xf>
    <xf numFmtId="0" fontId="151" fillId="0" borderId="56" xfId="0" applyFont="1" applyFill="1" applyBorder="1" applyAlignment="1">
      <alignment horizontal="center" vertical="center" wrapText="1"/>
    </xf>
    <xf numFmtId="0" fontId="5" fillId="0" borderId="56" xfId="0" applyFont="1" applyFill="1" applyBorder="1" applyAlignment="1">
      <alignment horizontal="right" vertical="center" wrapText="1"/>
    </xf>
    <xf numFmtId="0" fontId="139" fillId="0" borderId="0" xfId="0" applyFont="1" applyFill="1" applyBorder="1" applyAlignment="1">
      <alignment wrapText="1"/>
    </xf>
    <xf numFmtId="0" fontId="134" fillId="0" borderId="77" xfId="0" applyFont="1" applyFill="1" applyBorder="1" applyAlignment="1">
      <alignment horizontal="right" wrapText="1"/>
    </xf>
    <xf numFmtId="0" fontId="10" fillId="0" borderId="78" xfId="0" applyFont="1" applyFill="1" applyBorder="1" applyAlignment="1">
      <alignment horizontal="right" wrapText="1"/>
    </xf>
    <xf numFmtId="0" fontId="12" fillId="0" borderId="79" xfId="687" applyFont="1" applyFill="1" applyBorder="1" applyAlignment="1">
      <alignment horizontal="right" wrapText="1"/>
      <protection/>
    </xf>
    <xf numFmtId="0" fontId="134" fillId="0" borderId="80" xfId="0" applyFont="1" applyFill="1" applyBorder="1" applyAlignment="1">
      <alignment horizontal="right" wrapText="1"/>
    </xf>
    <xf numFmtId="0" fontId="12" fillId="0" borderId="81" xfId="687" applyFont="1" applyFill="1" applyBorder="1" applyAlignment="1">
      <alignment horizontal="right" wrapText="1"/>
      <protection/>
    </xf>
    <xf numFmtId="0" fontId="154" fillId="100" borderId="0" xfId="0" applyFont="1" applyFill="1" applyBorder="1" applyAlignment="1">
      <alignment/>
    </xf>
    <xf numFmtId="0" fontId="133" fillId="0" borderId="77" xfId="0" applyFont="1" applyFill="1" applyBorder="1" applyAlignment="1">
      <alignment vertical="center" wrapText="1"/>
    </xf>
    <xf numFmtId="3" fontId="135" fillId="0" borderId="77" xfId="0" applyNumberFormat="1" applyFont="1" applyFill="1" applyBorder="1" applyAlignment="1">
      <alignment horizontal="right" vertical="center" wrapText="1"/>
    </xf>
    <xf numFmtId="3" fontId="5" fillId="0" borderId="82" xfId="0" applyNumberFormat="1" applyFont="1" applyFill="1" applyBorder="1" applyAlignment="1">
      <alignment horizontal="right" vertical="center" wrapText="1"/>
    </xf>
    <xf numFmtId="164" fontId="5" fillId="0" borderId="82" xfId="0" applyNumberFormat="1" applyFont="1" applyFill="1" applyBorder="1" applyAlignment="1">
      <alignment horizontal="right" vertical="center" wrapText="1"/>
    </xf>
    <xf numFmtId="165" fontId="133" fillId="0" borderId="83" xfId="0" applyNumberFormat="1" applyFont="1" applyFill="1" applyBorder="1" applyAlignment="1">
      <alignment horizontal="right" vertical="center" wrapText="1"/>
    </xf>
    <xf numFmtId="0" fontId="133" fillId="0" borderId="0" xfId="0" applyFont="1" applyFill="1" applyBorder="1" applyAlignment="1">
      <alignment vertical="center" wrapText="1"/>
    </xf>
    <xf numFmtId="3" fontId="5" fillId="0" borderId="36" xfId="0" applyNumberFormat="1" applyFont="1" applyFill="1" applyBorder="1" applyAlignment="1">
      <alignment horizontal="right" vertical="center" wrapText="1"/>
    </xf>
    <xf numFmtId="0" fontId="155" fillId="0" borderId="77" xfId="0" applyFont="1" applyFill="1" applyBorder="1" applyAlignment="1">
      <alignment vertical="center" wrapText="1"/>
    </xf>
    <xf numFmtId="3" fontId="141" fillId="0" borderId="77" xfId="0" applyNumberFormat="1" applyFont="1" applyFill="1" applyBorder="1" applyAlignment="1">
      <alignment horizontal="right" vertical="center" wrapText="1"/>
    </xf>
    <xf numFmtId="3" fontId="155" fillId="0" borderId="82" xfId="0" applyNumberFormat="1" applyFont="1" applyFill="1" applyBorder="1" applyAlignment="1">
      <alignment horizontal="right" vertical="center" wrapText="1"/>
    </xf>
    <xf numFmtId="164" fontId="155" fillId="0" borderId="82" xfId="0" applyNumberFormat="1" applyFont="1" applyFill="1" applyBorder="1" applyAlignment="1">
      <alignment horizontal="right" vertical="center" wrapText="1"/>
    </xf>
    <xf numFmtId="165" fontId="155" fillId="0" borderId="83" xfId="0" applyNumberFormat="1" applyFont="1" applyFill="1" applyBorder="1" applyAlignment="1">
      <alignment horizontal="right" vertical="center" wrapText="1"/>
    </xf>
    <xf numFmtId="0" fontId="156" fillId="0" borderId="0" xfId="0" applyFont="1" applyFill="1" applyBorder="1" applyAlignment="1">
      <alignment vertical="center" wrapText="1"/>
    </xf>
    <xf numFmtId="3" fontId="157" fillId="0" borderId="0" xfId="0" applyNumberFormat="1" applyFont="1" applyFill="1" applyBorder="1" applyAlignment="1">
      <alignment horizontal="right" vertical="center" wrapText="1"/>
    </xf>
    <xf numFmtId="3" fontId="156" fillId="0" borderId="36" xfId="0" applyNumberFormat="1" applyFont="1" applyFill="1" applyBorder="1" applyAlignment="1">
      <alignment horizontal="right" vertical="center" wrapText="1"/>
    </xf>
    <xf numFmtId="164" fontId="156" fillId="0" borderId="36" xfId="0" applyNumberFormat="1" applyFont="1" applyFill="1" applyBorder="1" applyAlignment="1">
      <alignment horizontal="right" vertical="center" wrapText="1"/>
    </xf>
    <xf numFmtId="165" fontId="156" fillId="0" borderId="83" xfId="0" applyNumberFormat="1" applyFont="1" applyFill="1" applyBorder="1" applyAlignment="1">
      <alignment horizontal="right" vertical="center" wrapText="1"/>
    </xf>
    <xf numFmtId="0" fontId="144" fillId="100" borderId="0" xfId="0" applyFont="1" applyFill="1" applyBorder="1" applyAlignment="1">
      <alignment/>
    </xf>
    <xf numFmtId="0" fontId="155" fillId="0" borderId="0" xfId="0" applyFont="1" applyFill="1" applyBorder="1" applyAlignment="1">
      <alignment vertical="center" wrapText="1"/>
    </xf>
    <xf numFmtId="3" fontId="155" fillId="0" borderId="36" xfId="0" applyNumberFormat="1" applyFont="1" applyFill="1" applyBorder="1" applyAlignment="1">
      <alignment horizontal="right" vertical="center" wrapText="1"/>
    </xf>
    <xf numFmtId="164" fontId="155" fillId="0" borderId="36" xfId="0" applyNumberFormat="1" applyFont="1" applyFill="1" applyBorder="1" applyAlignment="1">
      <alignment horizontal="right" vertical="center" wrapText="1"/>
    </xf>
    <xf numFmtId="3" fontId="53" fillId="0" borderId="82" xfId="0" applyNumberFormat="1" applyFont="1" applyFill="1" applyBorder="1" applyAlignment="1">
      <alignment horizontal="right" vertical="center" wrapText="1"/>
    </xf>
    <xf numFmtId="164" fontId="53" fillId="0" borderId="82" xfId="0" applyNumberFormat="1" applyFont="1" applyFill="1" applyBorder="1" applyAlignment="1">
      <alignment horizontal="right" vertical="center" wrapText="1"/>
    </xf>
    <xf numFmtId="0" fontId="158" fillId="100" borderId="0" xfId="0" applyFont="1" applyFill="1" applyBorder="1" applyAlignment="1">
      <alignment/>
    </xf>
    <xf numFmtId="0" fontId="133" fillId="0" borderId="84" xfId="0" applyFont="1" applyFill="1" applyBorder="1" applyAlignment="1">
      <alignment vertical="center" wrapText="1"/>
    </xf>
    <xf numFmtId="3" fontId="135" fillId="0" borderId="84" xfId="0" applyNumberFormat="1" applyFont="1" applyFill="1" applyBorder="1" applyAlignment="1">
      <alignment horizontal="right" vertical="center" wrapText="1"/>
    </xf>
    <xf numFmtId="3" fontId="5" fillId="0" borderId="43" xfId="0" applyNumberFormat="1" applyFont="1" applyFill="1" applyBorder="1" applyAlignment="1">
      <alignment horizontal="right" vertical="center" wrapText="1"/>
    </xf>
    <xf numFmtId="164" fontId="5" fillId="0" borderId="43" xfId="0" applyNumberFormat="1" applyFont="1" applyFill="1" applyBorder="1" applyAlignment="1">
      <alignment horizontal="right" vertical="center" wrapText="1"/>
    </xf>
    <xf numFmtId="0" fontId="159" fillId="100" borderId="0" xfId="0" applyFont="1" applyFill="1" applyBorder="1" applyAlignment="1">
      <alignment vertical="center" wrapText="1"/>
    </xf>
    <xf numFmtId="0" fontId="150" fillId="100" borderId="36" xfId="0" applyFont="1" applyFill="1" applyBorder="1" applyAlignment="1">
      <alignment/>
    </xf>
    <xf numFmtId="0" fontId="160" fillId="100" borderId="0" xfId="0" applyFont="1" applyFill="1" applyBorder="1" applyAlignment="1">
      <alignment/>
    </xf>
    <xf numFmtId="3" fontId="150" fillId="100" borderId="0" xfId="0" applyNumberFormat="1" applyFont="1" applyFill="1" applyBorder="1" applyAlignment="1">
      <alignment/>
    </xf>
    <xf numFmtId="3" fontId="150" fillId="0" borderId="0" xfId="0" applyNumberFormat="1" applyFont="1" applyFill="1" applyBorder="1" applyAlignment="1">
      <alignment/>
    </xf>
    <xf numFmtId="0" fontId="136" fillId="100" borderId="44" xfId="0" applyFont="1" applyFill="1" applyBorder="1" applyAlignment="1">
      <alignment horizontal="center" vertical="center" wrapText="1"/>
    </xf>
    <xf numFmtId="0" fontId="136" fillId="100" borderId="44" xfId="0" applyFont="1" applyFill="1" applyBorder="1" applyAlignment="1">
      <alignment vertical="center"/>
    </xf>
    <xf numFmtId="0" fontId="138" fillId="100" borderId="0" xfId="0" applyFont="1" applyFill="1" applyBorder="1" applyAlignment="1">
      <alignment vertical="center"/>
    </xf>
    <xf numFmtId="0" fontId="136" fillId="100" borderId="0" xfId="0" applyFont="1" applyFill="1" applyBorder="1" applyAlignment="1">
      <alignment horizontal="center" vertical="center" wrapText="1"/>
    </xf>
    <xf numFmtId="0" fontId="134" fillId="0" borderId="35" xfId="0" applyFont="1" applyFill="1" applyBorder="1" applyAlignment="1">
      <alignment vertical="center"/>
    </xf>
    <xf numFmtId="0" fontId="134" fillId="0" borderId="41" xfId="0" applyFont="1" applyFill="1" applyBorder="1" applyAlignment="1">
      <alignment vertical="center"/>
    </xf>
    <xf numFmtId="0" fontId="10" fillId="0" borderId="45" xfId="0" applyFont="1" applyFill="1" applyBorder="1" applyAlignment="1">
      <alignment vertical="center"/>
    </xf>
    <xf numFmtId="0" fontId="12" fillId="0" borderId="85" xfId="0" applyFont="1" applyFill="1" applyBorder="1" applyAlignment="1">
      <alignment horizontal="right" wrapText="1"/>
    </xf>
    <xf numFmtId="0" fontId="12" fillId="0" borderId="0" xfId="0" applyFont="1" applyFill="1" applyBorder="1" applyAlignment="1">
      <alignment horizontal="right" wrapText="1"/>
    </xf>
    <xf numFmtId="0" fontId="12" fillId="0" borderId="68" xfId="0" applyFont="1" applyFill="1" applyBorder="1" applyAlignment="1">
      <alignment horizontal="right" wrapText="1"/>
    </xf>
    <xf numFmtId="0" fontId="53" fillId="100" borderId="77" xfId="0" applyFont="1" applyFill="1" applyBorder="1" applyAlignment="1">
      <alignment vertical="center" wrapText="1"/>
    </xf>
    <xf numFmtId="3" fontId="141" fillId="100" borderId="82" xfId="0" applyNumberFormat="1" applyFont="1" applyFill="1" applyBorder="1" applyAlignment="1">
      <alignment horizontal="right" vertical="center" wrapText="1"/>
    </xf>
    <xf numFmtId="3" fontId="141" fillId="100" borderId="77" xfId="0" applyNumberFormat="1" applyFont="1" applyFill="1" applyBorder="1" applyAlignment="1">
      <alignment horizontal="right" vertical="center" wrapText="1"/>
    </xf>
    <xf numFmtId="3" fontId="53" fillId="100" borderId="77" xfId="0" applyNumberFormat="1" applyFont="1" applyFill="1" applyBorder="1" applyAlignment="1">
      <alignment horizontal="right" vertical="center" wrapText="1"/>
    </xf>
    <xf numFmtId="3" fontId="53" fillId="100" borderId="82" xfId="0" applyNumberFormat="1" applyFont="1" applyFill="1" applyBorder="1" applyAlignment="1">
      <alignment horizontal="right" vertical="center" wrapText="1"/>
    </xf>
    <xf numFmtId="3" fontId="53" fillId="100" borderId="83" xfId="0" applyNumberFormat="1" applyFont="1" applyFill="1" applyBorder="1" applyAlignment="1">
      <alignment horizontal="right" vertical="center" wrapText="1"/>
    </xf>
    <xf numFmtId="3" fontId="53" fillId="0" borderId="77" xfId="0" applyNumberFormat="1" applyFont="1" applyFill="1" applyBorder="1" applyAlignment="1">
      <alignment horizontal="right" vertical="center" wrapText="1"/>
    </xf>
    <xf numFmtId="0" fontId="142" fillId="100" borderId="0" xfId="0" applyFont="1" applyFill="1" applyBorder="1" applyAlignment="1">
      <alignment vertical="center" wrapText="1"/>
    </xf>
    <xf numFmtId="49" fontId="143" fillId="100" borderId="36" xfId="0" applyNumberFormat="1" applyFont="1" applyFill="1" applyBorder="1" applyAlignment="1">
      <alignment horizontal="right" vertical="center" wrapText="1"/>
    </xf>
    <xf numFmtId="0" fontId="143" fillId="100" borderId="0" xfId="0" applyFont="1" applyFill="1" applyBorder="1" applyAlignment="1">
      <alignment horizontal="right" vertical="center" wrapText="1"/>
    </xf>
    <xf numFmtId="0" fontId="143" fillId="100" borderId="36" xfId="0" applyFont="1" applyFill="1" applyBorder="1" applyAlignment="1">
      <alignment horizontal="right" vertical="center" wrapText="1"/>
    </xf>
    <xf numFmtId="165" fontId="68" fillId="100" borderId="0" xfId="0" applyNumberFormat="1" applyFont="1" applyFill="1" applyBorder="1" applyAlignment="1">
      <alignment horizontal="right" vertical="center" wrapText="1"/>
    </xf>
    <xf numFmtId="165" fontId="68" fillId="100" borderId="36" xfId="0" applyNumberFormat="1" applyFont="1" applyFill="1" applyBorder="1" applyAlignment="1">
      <alignment horizontal="right" vertical="center" wrapText="1"/>
    </xf>
    <xf numFmtId="165" fontId="68" fillId="100" borderId="71" xfId="0" applyNumberFormat="1" applyFont="1" applyFill="1" applyBorder="1" applyAlignment="1">
      <alignment horizontal="right" vertical="center" wrapText="1"/>
    </xf>
    <xf numFmtId="0" fontId="5" fillId="100" borderId="77" xfId="0" applyFont="1" applyFill="1" applyBorder="1" applyAlignment="1">
      <alignment vertical="center" wrapText="1"/>
    </xf>
    <xf numFmtId="3" fontId="135" fillId="100" borderId="82" xfId="0" applyNumberFormat="1" applyFont="1" applyFill="1" applyBorder="1" applyAlignment="1">
      <alignment horizontal="right" vertical="center" wrapText="1"/>
    </xf>
    <xf numFmtId="3" fontId="135" fillId="100" borderId="77" xfId="0" applyNumberFormat="1" applyFont="1" applyFill="1" applyBorder="1" applyAlignment="1">
      <alignment horizontal="right" vertical="center" wrapText="1"/>
    </xf>
    <xf numFmtId="3" fontId="5" fillId="100" borderId="77" xfId="0" applyNumberFormat="1" applyFont="1" applyFill="1" applyBorder="1" applyAlignment="1">
      <alignment horizontal="right" vertical="center" wrapText="1"/>
    </xf>
    <xf numFmtId="3" fontId="5" fillId="100" borderId="82" xfId="0" applyNumberFormat="1" applyFont="1" applyFill="1" applyBorder="1" applyAlignment="1">
      <alignment horizontal="right" vertical="center" wrapText="1"/>
    </xf>
    <xf numFmtId="3" fontId="5" fillId="100" borderId="83" xfId="0" applyNumberFormat="1" applyFont="1" applyFill="1" applyBorder="1" applyAlignment="1">
      <alignment horizontal="right" vertical="center" wrapText="1"/>
    </xf>
    <xf numFmtId="0" fontId="5" fillId="100" borderId="78" xfId="0" applyFont="1" applyFill="1" applyBorder="1" applyAlignment="1">
      <alignment vertical="center" wrapText="1"/>
    </xf>
    <xf numFmtId="3" fontId="5" fillId="100" borderId="86" xfId="0" applyNumberFormat="1" applyFont="1" applyFill="1" applyBorder="1" applyAlignment="1">
      <alignment horizontal="right" vertical="center" wrapText="1"/>
    </xf>
    <xf numFmtId="0" fontId="5" fillId="100" borderId="87" xfId="0" applyFont="1" applyFill="1" applyBorder="1" applyAlignment="1">
      <alignment vertical="center" wrapText="1"/>
    </xf>
    <xf numFmtId="3" fontId="135" fillId="100" borderId="88" xfId="0" applyNumberFormat="1" applyFont="1" applyFill="1" applyBorder="1" applyAlignment="1">
      <alignment horizontal="right" vertical="center" wrapText="1"/>
    </xf>
    <xf numFmtId="3" fontId="5" fillId="100" borderId="88" xfId="0" applyNumberFormat="1" applyFont="1" applyFill="1" applyBorder="1" applyAlignment="1">
      <alignment horizontal="right" vertical="center" wrapText="1"/>
    </xf>
    <xf numFmtId="3" fontId="5" fillId="100" borderId="89" xfId="0" applyNumberFormat="1" applyFont="1" applyFill="1" applyBorder="1" applyAlignment="1">
      <alignment horizontal="right" vertical="center" wrapText="1"/>
    </xf>
    <xf numFmtId="0" fontId="5" fillId="0" borderId="78" xfId="0" applyFont="1" applyFill="1" applyBorder="1" applyAlignment="1">
      <alignment vertical="center" wrapText="1"/>
    </xf>
    <xf numFmtId="3" fontId="135" fillId="0" borderId="82" xfId="0" applyNumberFormat="1" applyFont="1" applyFill="1" applyBorder="1" applyAlignment="1">
      <alignment horizontal="right" vertical="center" wrapText="1"/>
    </xf>
    <xf numFmtId="0" fontId="53" fillId="0" borderId="78" xfId="0" applyFont="1" applyFill="1" applyBorder="1" applyAlignment="1">
      <alignment vertical="center" wrapText="1"/>
    </xf>
    <xf numFmtId="3" fontId="141" fillId="0" borderId="82" xfId="0" applyNumberFormat="1" applyFont="1" applyFill="1" applyBorder="1" applyAlignment="1">
      <alignment horizontal="right" vertical="center" wrapText="1"/>
    </xf>
    <xf numFmtId="0" fontId="53" fillId="100" borderId="68" xfId="0" applyFont="1" applyFill="1" applyBorder="1" applyAlignment="1">
      <alignment vertical="center" wrapText="1"/>
    </xf>
    <xf numFmtId="3" fontId="141" fillId="100" borderId="37" xfId="0" applyNumberFormat="1" applyFont="1" applyFill="1" applyBorder="1" applyAlignment="1">
      <alignment horizontal="right" vertical="center" wrapText="1"/>
    </xf>
    <xf numFmtId="3" fontId="141" fillId="100" borderId="46" xfId="0" applyNumberFormat="1" applyFont="1" applyFill="1" applyBorder="1" applyAlignment="1">
      <alignment horizontal="right" vertical="center" wrapText="1"/>
    </xf>
    <xf numFmtId="3" fontId="53" fillId="100" borderId="46" xfId="0" applyNumberFormat="1" applyFont="1" applyFill="1" applyBorder="1" applyAlignment="1">
      <alignment horizontal="right" vertical="center" wrapText="1"/>
    </xf>
    <xf numFmtId="3" fontId="53" fillId="100" borderId="37" xfId="0" applyNumberFormat="1" applyFont="1" applyFill="1" applyBorder="1" applyAlignment="1">
      <alignment horizontal="right" vertical="center" wrapText="1"/>
    </xf>
    <xf numFmtId="3" fontId="53" fillId="100" borderId="48" xfId="0" applyNumberFormat="1" applyFont="1" applyFill="1" applyBorder="1" applyAlignment="1">
      <alignment horizontal="right" vertical="center" wrapText="1"/>
    </xf>
    <xf numFmtId="3" fontId="135" fillId="100" borderId="85" xfId="0" applyNumberFormat="1" applyFont="1" applyFill="1" applyBorder="1" applyAlignment="1">
      <alignment horizontal="right" vertical="center" wrapText="1"/>
    </xf>
    <xf numFmtId="3" fontId="135" fillId="100" borderId="68" xfId="0" applyNumberFormat="1" applyFont="1" applyFill="1" applyBorder="1" applyAlignment="1">
      <alignment horizontal="right" vertical="center" wrapText="1"/>
    </xf>
    <xf numFmtId="3" fontId="5" fillId="100" borderId="68" xfId="0" applyNumberFormat="1" applyFont="1" applyFill="1" applyBorder="1" applyAlignment="1">
      <alignment horizontal="right" vertical="center" wrapText="1"/>
    </xf>
    <xf numFmtId="3" fontId="5" fillId="100" borderId="85" xfId="0" applyNumberFormat="1" applyFont="1" applyFill="1" applyBorder="1" applyAlignment="1">
      <alignment horizontal="right" vertical="center" wrapText="1"/>
    </xf>
    <xf numFmtId="3" fontId="5" fillId="100" borderId="47" xfId="0" applyNumberFormat="1" applyFont="1" applyFill="1" applyBorder="1" applyAlignment="1">
      <alignment horizontal="right" vertical="center" wrapText="1"/>
    </xf>
    <xf numFmtId="0" fontId="53" fillId="100" borderId="90" xfId="0" applyFont="1" applyFill="1" applyBorder="1" applyAlignment="1">
      <alignment vertical="center" wrapText="1"/>
    </xf>
    <xf numFmtId="3" fontId="141" fillId="100" borderId="91" xfId="0" applyNumberFormat="1" applyFont="1" applyFill="1" applyBorder="1" applyAlignment="1">
      <alignment horizontal="right" vertical="center" wrapText="1"/>
    </xf>
    <xf numFmtId="3" fontId="141" fillId="100" borderId="90" xfId="0" applyNumberFormat="1" applyFont="1" applyFill="1" applyBorder="1" applyAlignment="1">
      <alignment horizontal="right" vertical="center" wrapText="1"/>
    </xf>
    <xf numFmtId="3" fontId="53" fillId="100" borderId="90" xfId="0" applyNumberFormat="1" applyFont="1" applyFill="1" applyBorder="1" applyAlignment="1">
      <alignment horizontal="right" vertical="center" wrapText="1"/>
    </xf>
    <xf numFmtId="3" fontId="53" fillId="100" borderId="91" xfId="0" applyNumberFormat="1" applyFont="1" applyFill="1" applyBorder="1" applyAlignment="1">
      <alignment horizontal="right" vertical="center" wrapText="1"/>
    </xf>
    <xf numFmtId="3" fontId="53" fillId="100" borderId="92" xfId="0" applyNumberFormat="1" applyFont="1" applyFill="1" applyBorder="1" applyAlignment="1">
      <alignment horizontal="right" vertical="center" wrapText="1"/>
    </xf>
    <xf numFmtId="3" fontId="145" fillId="100" borderId="0" xfId="0" applyNumberFormat="1" applyFont="1" applyFill="1" applyBorder="1" applyAlignment="1">
      <alignment/>
    </xf>
    <xf numFmtId="0" fontId="161" fillId="100" borderId="0" xfId="0" applyFont="1" applyFill="1" applyBorder="1" applyAlignment="1">
      <alignment/>
    </xf>
    <xf numFmtId="0" fontId="150" fillId="0" borderId="0" xfId="0" applyFont="1" applyFill="1" applyBorder="1" applyAlignment="1">
      <alignment/>
    </xf>
    <xf numFmtId="0" fontId="136" fillId="0" borderId="44" xfId="0" applyFont="1" applyFill="1" applyBorder="1" applyAlignment="1">
      <alignment vertical="center" wrapText="1"/>
    </xf>
    <xf numFmtId="0" fontId="136" fillId="0" borderId="93" xfId="0" applyFont="1" applyFill="1" applyBorder="1" applyAlignment="1">
      <alignment horizontal="center" vertical="center" wrapText="1"/>
    </xf>
    <xf numFmtId="0" fontId="138" fillId="0" borderId="0" xfId="0" applyFont="1" applyFill="1" applyBorder="1" applyAlignment="1">
      <alignment vertical="center"/>
    </xf>
    <xf numFmtId="0" fontId="134" fillId="0" borderId="94" xfId="0" applyFont="1" applyFill="1" applyBorder="1" applyAlignment="1">
      <alignment horizontal="right" wrapText="1"/>
    </xf>
    <xf numFmtId="14" fontId="10" fillId="0" borderId="94" xfId="0" applyNumberFormat="1" applyFont="1" applyFill="1" applyBorder="1" applyAlignment="1">
      <alignment horizontal="right" wrapText="1"/>
    </xf>
    <xf numFmtId="0" fontId="10" fillId="0" borderId="94" xfId="0" applyFont="1" applyFill="1" applyBorder="1" applyAlignment="1">
      <alignment horizontal="right" wrapText="1"/>
    </xf>
    <xf numFmtId="0" fontId="12" fillId="0" borderId="95" xfId="687" applyFont="1" applyFill="1" applyBorder="1" applyAlignment="1">
      <alignment horizontal="right" wrapText="1"/>
      <protection/>
    </xf>
    <xf numFmtId="0" fontId="154" fillId="0" borderId="0" xfId="0" applyFont="1" applyFill="1" applyBorder="1" applyAlignment="1">
      <alignment/>
    </xf>
    <xf numFmtId="3" fontId="135" fillId="0" borderId="96" xfId="0" applyNumberFormat="1" applyFont="1" applyFill="1" applyBorder="1" applyAlignment="1">
      <alignment horizontal="right" vertical="center" wrapText="1"/>
    </xf>
    <xf numFmtId="3" fontId="135" fillId="0" borderId="97" xfId="0" applyNumberFormat="1" applyFont="1" applyFill="1" applyBorder="1" applyAlignment="1">
      <alignment horizontal="right" vertical="center" wrapText="1"/>
    </xf>
    <xf numFmtId="165" fontId="140" fillId="0" borderId="0" xfId="0" applyNumberFormat="1" applyFont="1" applyFill="1" applyBorder="1" applyAlignment="1">
      <alignment/>
    </xf>
    <xf numFmtId="3" fontId="141" fillId="0" borderId="96" xfId="0" applyNumberFormat="1" applyFont="1" applyFill="1" applyBorder="1" applyAlignment="1">
      <alignment horizontal="right" vertical="center" wrapText="1"/>
    </xf>
    <xf numFmtId="0" fontId="156" fillId="0" borderId="46" xfId="0" applyFont="1" applyFill="1" applyBorder="1" applyAlignment="1">
      <alignment vertical="center" wrapText="1"/>
    </xf>
    <xf numFmtId="3" fontId="157" fillId="0" borderId="98" xfId="0" applyNumberFormat="1" applyFont="1" applyFill="1" applyBorder="1" applyAlignment="1">
      <alignment horizontal="right" vertical="center" wrapText="1"/>
    </xf>
    <xf numFmtId="3" fontId="156" fillId="0" borderId="37" xfId="0" applyNumberFormat="1" applyFont="1" applyFill="1" applyBorder="1" applyAlignment="1">
      <alignment horizontal="right" vertical="center" wrapText="1"/>
    </xf>
    <xf numFmtId="164" fontId="156" fillId="0" borderId="37" xfId="0" applyNumberFormat="1" applyFont="1" applyFill="1" applyBorder="1" applyAlignment="1">
      <alignment horizontal="right" vertical="center" wrapText="1"/>
    </xf>
    <xf numFmtId="0" fontId="144" fillId="0" borderId="0" xfId="0" applyFont="1" applyFill="1" applyBorder="1" applyAlignment="1">
      <alignment/>
    </xf>
    <xf numFmtId="3" fontId="141" fillId="0" borderId="97" xfId="0" applyNumberFormat="1" applyFont="1" applyFill="1" applyBorder="1" applyAlignment="1">
      <alignment horizontal="right" vertical="center" wrapText="1"/>
    </xf>
    <xf numFmtId="3" fontId="157" fillId="0" borderId="99" xfId="0" applyNumberFormat="1" applyFont="1" applyFill="1" applyBorder="1" applyAlignment="1">
      <alignment horizontal="right" vertical="center" wrapText="1"/>
    </xf>
    <xf numFmtId="3" fontId="156" fillId="0" borderId="99" xfId="0" applyNumberFormat="1" applyFont="1" applyFill="1" applyBorder="1" applyAlignment="1">
      <alignment horizontal="right" vertical="center" wrapText="1"/>
    </xf>
    <xf numFmtId="164" fontId="156" fillId="0" borderId="99" xfId="0" applyNumberFormat="1" applyFont="1" applyFill="1" applyBorder="1" applyAlignment="1">
      <alignment horizontal="right" vertical="center" wrapText="1"/>
    </xf>
    <xf numFmtId="0" fontId="155" fillId="0" borderId="100" xfId="0" applyFont="1" applyFill="1" applyBorder="1" applyAlignment="1">
      <alignment vertical="center" wrapText="1"/>
    </xf>
    <xf numFmtId="3" fontId="141" fillId="0" borderId="101" xfId="0" applyNumberFormat="1" applyFont="1" applyFill="1" applyBorder="1" applyAlignment="1">
      <alignment horizontal="right" vertical="center" wrapText="1"/>
    </xf>
    <xf numFmtId="3" fontId="155" fillId="0" borderId="102" xfId="0" applyNumberFormat="1" applyFont="1" applyFill="1" applyBorder="1" applyAlignment="1">
      <alignment horizontal="right" vertical="center" wrapText="1"/>
    </xf>
    <xf numFmtId="164" fontId="155" fillId="0" borderId="102" xfId="0" applyNumberFormat="1" applyFont="1" applyFill="1" applyBorder="1" applyAlignment="1">
      <alignment horizontal="right" vertical="center" wrapText="1"/>
    </xf>
    <xf numFmtId="3" fontId="5" fillId="0" borderId="77" xfId="0" applyNumberFormat="1" applyFont="1" applyFill="1" applyBorder="1" applyAlignment="1">
      <alignment horizontal="right" vertical="center" wrapText="1"/>
    </xf>
    <xf numFmtId="164" fontId="5" fillId="0" borderId="77" xfId="0" applyNumberFormat="1" applyFont="1" applyFill="1" applyBorder="1" applyAlignment="1">
      <alignment horizontal="right" vertical="center" wrapText="1"/>
    </xf>
    <xf numFmtId="3" fontId="133" fillId="0" borderId="36" xfId="0" applyNumberFormat="1" applyFont="1" applyFill="1" applyBorder="1" applyAlignment="1">
      <alignment horizontal="right" vertical="center" wrapText="1"/>
    </xf>
    <xf numFmtId="164" fontId="133" fillId="0" borderId="36" xfId="0" applyNumberFormat="1" applyFont="1" applyFill="1" applyBorder="1" applyAlignment="1">
      <alignment horizontal="right" vertical="center" wrapText="1"/>
    </xf>
    <xf numFmtId="3" fontId="133" fillId="0" borderId="82" xfId="0" applyNumberFormat="1" applyFont="1" applyFill="1" applyBorder="1" applyAlignment="1">
      <alignment horizontal="right" vertical="center" wrapText="1"/>
    </xf>
    <xf numFmtId="164" fontId="133" fillId="0" borderId="82" xfId="0" applyNumberFormat="1" applyFont="1" applyFill="1" applyBorder="1" applyAlignment="1">
      <alignment horizontal="right" vertical="center" wrapText="1"/>
    </xf>
    <xf numFmtId="3" fontId="141" fillId="0" borderId="103" xfId="0" applyNumberFormat="1" applyFont="1" applyFill="1" applyBorder="1" applyAlignment="1">
      <alignment horizontal="right" vertical="center" wrapText="1"/>
    </xf>
    <xf numFmtId="3" fontId="155" fillId="0" borderId="103" xfId="0" applyNumberFormat="1" applyFont="1" applyFill="1" applyBorder="1" applyAlignment="1">
      <alignment horizontal="right" vertical="center" wrapText="1"/>
    </xf>
    <xf numFmtId="164" fontId="155" fillId="0" borderId="104" xfId="0" applyNumberFormat="1" applyFont="1" applyFill="1" applyBorder="1" applyAlignment="1">
      <alignment horizontal="right" vertical="center" wrapText="1"/>
    </xf>
    <xf numFmtId="3" fontId="135" fillId="0" borderId="105" xfId="0" applyNumberFormat="1" applyFont="1" applyFill="1" applyBorder="1" applyAlignment="1">
      <alignment horizontal="right" vertical="center" wrapText="1"/>
    </xf>
    <xf numFmtId="3" fontId="133" fillId="0" borderId="105" xfId="0" applyNumberFormat="1" applyFont="1" applyFill="1" applyBorder="1" applyAlignment="1">
      <alignment horizontal="right" vertical="center" wrapText="1"/>
    </xf>
    <xf numFmtId="164" fontId="133" fillId="0" borderId="106" xfId="0" applyNumberFormat="1" applyFont="1" applyFill="1" applyBorder="1" applyAlignment="1">
      <alignment horizontal="right" vertical="center" wrapText="1"/>
    </xf>
    <xf numFmtId="0" fontId="155" fillId="0" borderId="107" xfId="0" applyFont="1" applyFill="1" applyBorder="1" applyAlignment="1">
      <alignment vertical="center" wrapText="1"/>
    </xf>
    <xf numFmtId="3" fontId="141" fillId="0" borderId="108" xfId="0" applyNumberFormat="1" applyFont="1" applyFill="1" applyBorder="1" applyAlignment="1">
      <alignment horizontal="right" vertical="center" wrapText="1"/>
    </xf>
    <xf numFmtId="3" fontId="155" fillId="0" borderId="108" xfId="0" applyNumberFormat="1" applyFont="1" applyFill="1" applyBorder="1" applyAlignment="1">
      <alignment horizontal="right" vertical="center" wrapText="1"/>
    </xf>
    <xf numFmtId="164" fontId="155" fillId="0" borderId="109" xfId="0" applyNumberFormat="1" applyFont="1" applyFill="1" applyBorder="1" applyAlignment="1">
      <alignment horizontal="right" vertical="center" wrapText="1"/>
    </xf>
    <xf numFmtId="164" fontId="156" fillId="0" borderId="110" xfId="0" applyNumberFormat="1" applyFont="1" applyFill="1" applyBorder="1" applyAlignment="1">
      <alignment horizontal="right" vertical="center" wrapText="1"/>
    </xf>
    <xf numFmtId="3" fontId="135" fillId="0" borderId="111" xfId="0" applyNumberFormat="1" applyFont="1" applyFill="1" applyBorder="1" applyAlignment="1">
      <alignment horizontal="right" vertical="center" wrapText="1"/>
    </xf>
    <xf numFmtId="3" fontId="5" fillId="0" borderId="111" xfId="0" applyNumberFormat="1" applyFont="1" applyFill="1" applyBorder="1" applyAlignment="1">
      <alignment horizontal="right" vertical="center" wrapText="1"/>
    </xf>
    <xf numFmtId="164" fontId="5" fillId="0" borderId="112" xfId="0" applyNumberFormat="1" applyFont="1" applyFill="1" applyBorder="1" applyAlignment="1">
      <alignment horizontal="right" vertical="center" wrapText="1"/>
    </xf>
    <xf numFmtId="3" fontId="5" fillId="0" borderId="105" xfId="0" applyNumberFormat="1" applyFont="1" applyFill="1" applyBorder="1" applyAlignment="1">
      <alignment horizontal="right" vertical="center" wrapText="1"/>
    </xf>
    <xf numFmtId="164" fontId="5" fillId="0" borderId="106" xfId="0" applyNumberFormat="1" applyFont="1" applyFill="1" applyBorder="1" applyAlignment="1">
      <alignment horizontal="right" vertical="center" wrapText="1"/>
    </xf>
    <xf numFmtId="0" fontId="5" fillId="0" borderId="77" xfId="0" applyFont="1" applyFill="1" applyBorder="1" applyAlignment="1">
      <alignment vertical="center" wrapText="1"/>
    </xf>
    <xf numFmtId="164" fontId="155" fillId="0" borderId="108" xfId="0" applyNumberFormat="1" applyFont="1" applyFill="1" applyBorder="1" applyAlignment="1">
      <alignment horizontal="right" vertical="center" wrapText="1"/>
    </xf>
    <xf numFmtId="0" fontId="133" fillId="0" borderId="76" xfId="0" applyFont="1" applyFill="1" applyBorder="1" applyAlignment="1">
      <alignment vertical="center" wrapText="1"/>
    </xf>
    <xf numFmtId="0" fontId="133" fillId="0" borderId="80" xfId="0" applyFont="1" applyFill="1" applyBorder="1" applyAlignment="1">
      <alignment vertical="center" wrapText="1"/>
    </xf>
    <xf numFmtId="3" fontId="135" fillId="0" borderId="113" xfId="0" applyNumberFormat="1" applyFont="1" applyFill="1" applyBorder="1" applyAlignment="1">
      <alignment horizontal="right" vertical="center" wrapText="1"/>
    </xf>
    <xf numFmtId="3" fontId="5" fillId="0" borderId="113" xfId="0" applyNumberFormat="1" applyFont="1" applyFill="1" applyBorder="1" applyAlignment="1">
      <alignment horizontal="right" vertical="center" wrapText="1"/>
    </xf>
    <xf numFmtId="164" fontId="5" fillId="0" borderId="114" xfId="0" applyNumberFormat="1" applyFont="1" applyFill="1" applyBorder="1" applyAlignment="1">
      <alignment horizontal="right" vertical="center" wrapText="1"/>
    </xf>
    <xf numFmtId="0" fontId="155" fillId="0" borderId="80" xfId="0" applyFont="1" applyFill="1" applyBorder="1" applyAlignment="1">
      <alignment vertical="center" wrapText="1"/>
    </xf>
    <xf numFmtId="3" fontId="141" fillId="0" borderId="106" xfId="0" applyNumberFormat="1" applyFont="1" applyFill="1" applyBorder="1" applyAlignment="1">
      <alignment horizontal="right" vertical="center" wrapText="1"/>
    </xf>
    <xf numFmtId="0" fontId="155" fillId="0" borderId="115" xfId="0" applyFont="1" applyFill="1" applyBorder="1" applyAlignment="1">
      <alignment vertical="center" wrapText="1"/>
    </xf>
    <xf numFmtId="3" fontId="141" fillId="0" borderId="116" xfId="0" applyNumberFormat="1" applyFont="1" applyFill="1" applyBorder="1" applyAlignment="1">
      <alignment horizontal="right" vertical="center" wrapText="1"/>
    </xf>
    <xf numFmtId="3" fontId="155" fillId="0" borderId="117" xfId="0" applyNumberFormat="1" applyFont="1" applyFill="1" applyBorder="1" applyAlignment="1">
      <alignment horizontal="right" vertical="center" wrapText="1"/>
    </xf>
    <xf numFmtId="164" fontId="155" fillId="0" borderId="117" xfId="0" applyNumberFormat="1" applyFont="1" applyFill="1" applyBorder="1" applyAlignment="1">
      <alignment horizontal="right" vertical="center" wrapText="1"/>
    </xf>
    <xf numFmtId="0" fontId="139" fillId="0" borderId="74" xfId="0" applyFont="1" applyFill="1" applyBorder="1" applyAlignment="1">
      <alignment vertical="center" wrapText="1"/>
    </xf>
    <xf numFmtId="0" fontId="162" fillId="0" borderId="118" xfId="0" applyFont="1" applyFill="1" applyBorder="1" applyAlignment="1">
      <alignment horizontal="center" vertical="center" wrapText="1"/>
    </xf>
    <xf numFmtId="0" fontId="145" fillId="0" borderId="73" xfId="0" applyFont="1" applyFill="1" applyBorder="1" applyAlignment="1">
      <alignment horizontal="right" vertical="center" wrapText="1"/>
    </xf>
    <xf numFmtId="0" fontId="145" fillId="0" borderId="73" xfId="0" applyFont="1" applyFill="1" applyBorder="1" applyAlignment="1">
      <alignment/>
    </xf>
    <xf numFmtId="0" fontId="160" fillId="0" borderId="0" xfId="0" applyFont="1" applyFill="1" applyBorder="1" applyAlignment="1">
      <alignment/>
    </xf>
    <xf numFmtId="165" fontId="150" fillId="100" borderId="0" xfId="0" applyNumberFormat="1" applyFont="1" applyFill="1" applyBorder="1" applyAlignment="1">
      <alignment/>
    </xf>
    <xf numFmtId="0" fontId="163" fillId="100" borderId="44" xfId="0" applyFont="1" applyFill="1" applyBorder="1" applyAlignment="1">
      <alignment horizontal="right" vertical="center" wrapText="1"/>
    </xf>
    <xf numFmtId="165" fontId="51" fillId="0" borderId="44" xfId="0" applyNumberFormat="1" applyFont="1" applyFill="1" applyBorder="1" applyAlignment="1">
      <alignment horizontal="right" vertical="center"/>
    </xf>
    <xf numFmtId="0" fontId="138" fillId="100" borderId="0" xfId="0" applyFont="1" applyFill="1" applyBorder="1" applyAlignment="1">
      <alignment horizontal="right"/>
    </xf>
    <xf numFmtId="0" fontId="136" fillId="100" borderId="0" xfId="0" applyFont="1" applyFill="1" applyBorder="1" applyAlignment="1">
      <alignment horizontal="right" vertical="center" wrapText="1"/>
    </xf>
    <xf numFmtId="0" fontId="136" fillId="100" borderId="119" xfId="0" applyFont="1" applyFill="1" applyBorder="1" applyAlignment="1">
      <alignment horizontal="right" vertical="center" wrapText="1"/>
    </xf>
    <xf numFmtId="165" fontId="51" fillId="0" borderId="119" xfId="0" applyNumberFormat="1" applyFont="1" applyFill="1" applyBorder="1" applyAlignment="1">
      <alignment horizontal="right" vertical="center"/>
    </xf>
    <xf numFmtId="0" fontId="5" fillId="100" borderId="119" xfId="0" applyFont="1" applyFill="1" applyBorder="1" applyAlignment="1">
      <alignment horizontal="right" vertical="center"/>
    </xf>
    <xf numFmtId="0" fontId="139" fillId="100" borderId="0" xfId="0" applyFont="1" applyFill="1" applyBorder="1" applyAlignment="1">
      <alignment wrapText="1"/>
    </xf>
    <xf numFmtId="0" fontId="134" fillId="100" borderId="81" xfId="0" applyFont="1" applyFill="1" applyBorder="1" applyAlignment="1">
      <alignment horizontal="right" wrapText="1"/>
    </xf>
    <xf numFmtId="0" fontId="10" fillId="100" borderId="120" xfId="0" applyFont="1" applyFill="1" applyBorder="1" applyAlignment="1">
      <alignment horizontal="right" wrapText="1"/>
    </xf>
    <xf numFmtId="165" fontId="12" fillId="100" borderId="36" xfId="687" applyNumberFormat="1" applyFont="1" applyFill="1" applyBorder="1" applyAlignment="1">
      <alignment horizontal="right" wrapText="1"/>
      <protection/>
    </xf>
    <xf numFmtId="0" fontId="155" fillId="100" borderId="77" xfId="0" applyFont="1" applyFill="1" applyBorder="1" applyAlignment="1">
      <alignment vertical="center" wrapText="1"/>
    </xf>
    <xf numFmtId="3" fontId="135" fillId="101" borderId="82" xfId="0" applyNumberFormat="1" applyFont="1" applyFill="1" applyBorder="1" applyAlignment="1">
      <alignment horizontal="right" vertical="center" wrapText="1"/>
    </xf>
    <xf numFmtId="3" fontId="5" fillId="101" borderId="82" xfId="0" applyNumberFormat="1" applyFont="1" applyFill="1" applyBorder="1" applyAlignment="1">
      <alignment horizontal="right" vertical="center" wrapText="1"/>
    </xf>
    <xf numFmtId="165" fontId="133" fillId="101" borderId="82" xfId="0" applyNumberFormat="1" applyFont="1" applyFill="1" applyBorder="1" applyAlignment="1">
      <alignment horizontal="right" vertical="center" wrapText="1"/>
    </xf>
    <xf numFmtId="3" fontId="5" fillId="101" borderId="77" xfId="0" applyNumberFormat="1" applyFont="1" applyFill="1" applyBorder="1" applyAlignment="1">
      <alignment horizontal="right" vertical="center" wrapText="1"/>
    </xf>
    <xf numFmtId="0" fontId="150" fillId="100" borderId="0" xfId="0" applyFont="1" applyFill="1" applyBorder="1" applyAlignment="1">
      <alignment vertical="center"/>
    </xf>
    <xf numFmtId="0" fontId="133" fillId="100" borderId="0" xfId="0" applyFont="1" applyFill="1" applyBorder="1" applyAlignment="1">
      <alignment vertical="center" wrapText="1"/>
    </xf>
    <xf numFmtId="3" fontId="135" fillId="101" borderId="36" xfId="0" applyNumberFormat="1" applyFont="1" applyFill="1" applyBorder="1" applyAlignment="1">
      <alignment horizontal="right" vertical="center" wrapText="1"/>
    </xf>
    <xf numFmtId="3" fontId="5" fillId="101" borderId="36" xfId="0" applyNumberFormat="1" applyFont="1" applyFill="1" applyBorder="1" applyAlignment="1">
      <alignment horizontal="right" vertical="center" wrapText="1"/>
    </xf>
    <xf numFmtId="165" fontId="5" fillId="101" borderId="36" xfId="0" applyNumberFormat="1" applyFont="1" applyFill="1" applyBorder="1" applyAlignment="1">
      <alignment horizontal="right" vertical="center" wrapText="1"/>
    </xf>
    <xf numFmtId="164" fontId="5" fillId="101" borderId="0" xfId="0" applyNumberFormat="1" applyFont="1" applyFill="1" applyBorder="1" applyAlignment="1">
      <alignment horizontal="right" vertical="center" wrapText="1"/>
    </xf>
    <xf numFmtId="3" fontId="5" fillId="101" borderId="0" xfId="0" applyNumberFormat="1" applyFont="1" applyFill="1" applyBorder="1" applyAlignment="1">
      <alignment horizontal="right" vertical="center" wrapText="1"/>
    </xf>
    <xf numFmtId="0" fontId="133" fillId="100" borderId="77" xfId="0" applyFont="1" applyFill="1" applyBorder="1" applyAlignment="1">
      <alignment vertical="center" wrapText="1"/>
    </xf>
    <xf numFmtId="165" fontId="5" fillId="101" borderId="82" xfId="0" applyNumberFormat="1" applyFont="1" applyFill="1" applyBorder="1" applyAlignment="1">
      <alignment horizontal="right" vertical="center" wrapText="1"/>
    </xf>
    <xf numFmtId="164" fontId="5" fillId="101" borderId="77" xfId="0" applyNumberFormat="1" applyFont="1" applyFill="1" applyBorder="1" applyAlignment="1">
      <alignment horizontal="right" vertical="center" wrapText="1"/>
    </xf>
    <xf numFmtId="0" fontId="50" fillId="0" borderId="77" xfId="474" applyFont="1" applyFill="1" applyBorder="1" applyAlignment="1">
      <alignment vertical="center" wrapText="1"/>
      <protection/>
    </xf>
    <xf numFmtId="3" fontId="141" fillId="101" borderId="82" xfId="0" applyNumberFormat="1" applyFont="1" applyFill="1" applyBorder="1" applyAlignment="1">
      <alignment horizontal="right" vertical="center" wrapText="1"/>
    </xf>
    <xf numFmtId="3" fontId="53" fillId="101" borderId="82" xfId="0" applyNumberFormat="1" applyFont="1" applyFill="1" applyBorder="1" applyAlignment="1">
      <alignment horizontal="right" vertical="center" wrapText="1"/>
    </xf>
    <xf numFmtId="165" fontId="53" fillId="101" borderId="82" xfId="0" applyNumberFormat="1" applyFont="1" applyFill="1" applyBorder="1" applyAlignment="1">
      <alignment horizontal="right" vertical="center" wrapText="1"/>
    </xf>
    <xf numFmtId="164" fontId="53" fillId="101" borderId="77" xfId="0" applyNumberFormat="1" applyFont="1" applyFill="1" applyBorder="1" applyAlignment="1">
      <alignment horizontal="right" vertical="center" wrapText="1"/>
    </xf>
    <xf numFmtId="0" fontId="68" fillId="100" borderId="36" xfId="0" applyFont="1" applyFill="1" applyBorder="1" applyAlignment="1">
      <alignment horizontal="right" vertical="center" wrapText="1"/>
    </xf>
    <xf numFmtId="0" fontId="68" fillId="100" borderId="0" xfId="0" applyFont="1" applyFill="1" applyBorder="1" applyAlignment="1">
      <alignment horizontal="right" vertical="center" wrapText="1"/>
    </xf>
    <xf numFmtId="164" fontId="68" fillId="100" borderId="0" xfId="0" applyNumberFormat="1" applyFont="1" applyFill="1" applyBorder="1" applyAlignment="1">
      <alignment horizontal="right" vertical="center" wrapText="1"/>
    </xf>
    <xf numFmtId="3" fontId="133" fillId="101" borderId="82" xfId="0" applyNumberFormat="1" applyFont="1" applyFill="1" applyBorder="1" applyAlignment="1">
      <alignment horizontal="right" vertical="center" wrapText="1"/>
    </xf>
    <xf numFmtId="3" fontId="133" fillId="101" borderId="77" xfId="0" applyNumberFormat="1" applyFont="1" applyFill="1" applyBorder="1" applyAlignment="1">
      <alignment horizontal="right" vertical="center" wrapText="1"/>
    </xf>
    <xf numFmtId="164" fontId="133" fillId="101" borderId="77" xfId="0" applyNumberFormat="1" applyFont="1" applyFill="1" applyBorder="1" applyAlignment="1">
      <alignment horizontal="right" vertical="center" wrapText="1"/>
    </xf>
    <xf numFmtId="3" fontId="133" fillId="101" borderId="36" xfId="0" applyNumberFormat="1" applyFont="1" applyFill="1" applyBorder="1" applyAlignment="1">
      <alignment horizontal="right" vertical="center" wrapText="1"/>
    </xf>
    <xf numFmtId="165" fontId="133" fillId="101" borderId="36" xfId="0" applyNumberFormat="1" applyFont="1" applyFill="1" applyBorder="1" applyAlignment="1">
      <alignment horizontal="right" vertical="center" wrapText="1"/>
    </xf>
    <xf numFmtId="3" fontId="133" fillId="101" borderId="0" xfId="0" applyNumberFormat="1" applyFont="1" applyFill="1" applyBorder="1" applyAlignment="1">
      <alignment horizontal="right" vertical="center" wrapText="1"/>
    </xf>
    <xf numFmtId="164" fontId="133" fillId="101" borderId="0" xfId="0" applyNumberFormat="1" applyFont="1" applyFill="1" applyBorder="1" applyAlignment="1">
      <alignment horizontal="right" vertical="center" wrapText="1"/>
    </xf>
    <xf numFmtId="0" fontId="133" fillId="100" borderId="78" xfId="0" applyFont="1" applyFill="1" applyBorder="1" applyAlignment="1">
      <alignment vertical="center" wrapText="1"/>
    </xf>
    <xf numFmtId="3" fontId="133" fillId="101" borderId="121" xfId="0" applyNumberFormat="1" applyFont="1" applyFill="1" applyBorder="1" applyAlignment="1">
      <alignment horizontal="right" vertical="center" wrapText="1"/>
    </xf>
    <xf numFmtId="164" fontId="133" fillId="101" borderId="122" xfId="0" applyNumberFormat="1" applyFont="1" applyFill="1" applyBorder="1" applyAlignment="1">
      <alignment horizontal="right" vertical="center" wrapText="1"/>
    </xf>
    <xf numFmtId="0" fontId="2" fillId="0" borderId="123" xfId="474" applyFont="1" applyFill="1" applyBorder="1" applyAlignment="1">
      <alignment vertical="center" wrapText="1"/>
      <protection/>
    </xf>
    <xf numFmtId="3" fontId="135" fillId="101" borderId="105" xfId="0" applyNumberFormat="1" applyFont="1" applyFill="1" applyBorder="1" applyAlignment="1">
      <alignment horizontal="right" vertical="center" wrapText="1"/>
    </xf>
    <xf numFmtId="3" fontId="133" fillId="101" borderId="105" xfId="0" applyNumberFormat="1" applyFont="1" applyFill="1" applyBorder="1" applyAlignment="1">
      <alignment horizontal="right" vertical="center" wrapText="1"/>
    </xf>
    <xf numFmtId="165" fontId="133" fillId="101" borderId="106" xfId="0" applyNumberFormat="1" applyFont="1" applyFill="1" applyBorder="1" applyAlignment="1">
      <alignment horizontal="right" vertical="center" wrapText="1"/>
    </xf>
    <xf numFmtId="3" fontId="133" fillId="101" borderId="37" xfId="0" applyNumberFormat="1" applyFont="1" applyFill="1" applyBorder="1" applyAlignment="1">
      <alignment horizontal="right" vertical="center" wrapText="1"/>
    </xf>
    <xf numFmtId="164" fontId="133" fillId="101" borderId="57" xfId="0" applyNumberFormat="1" applyFont="1" applyFill="1" applyBorder="1" applyAlignment="1">
      <alignment horizontal="right" vertical="center" wrapText="1"/>
    </xf>
    <xf numFmtId="0" fontId="155" fillId="100" borderId="124" xfId="0" applyFont="1" applyFill="1" applyBorder="1" applyAlignment="1">
      <alignment vertical="center" wrapText="1"/>
    </xf>
    <xf numFmtId="3" fontId="141" fillId="101" borderId="108" xfId="0" applyNumberFormat="1" applyFont="1" applyFill="1" applyBorder="1" applyAlignment="1">
      <alignment horizontal="right" vertical="center" wrapText="1"/>
    </xf>
    <xf numFmtId="3" fontId="155" fillId="101" borderId="108" xfId="0" applyNumberFormat="1" applyFont="1" applyFill="1" applyBorder="1" applyAlignment="1">
      <alignment horizontal="right" vertical="center" wrapText="1"/>
    </xf>
    <xf numFmtId="165" fontId="155" fillId="101" borderId="109" xfId="0" applyNumberFormat="1" applyFont="1" applyFill="1" applyBorder="1" applyAlignment="1">
      <alignment horizontal="right" vertical="center" wrapText="1"/>
    </xf>
    <xf numFmtId="3" fontId="155" fillId="101" borderId="37" xfId="0" applyNumberFormat="1" applyFont="1" applyFill="1" applyBorder="1" applyAlignment="1">
      <alignment horizontal="right" vertical="center" wrapText="1"/>
    </xf>
    <xf numFmtId="164" fontId="155" fillId="101" borderId="57" xfId="0" applyNumberFormat="1" applyFont="1" applyFill="1" applyBorder="1" applyAlignment="1">
      <alignment horizontal="right" vertical="center" wrapText="1"/>
    </xf>
    <xf numFmtId="0" fontId="142" fillId="100" borderId="125" xfId="0" applyFont="1" applyFill="1" applyBorder="1" applyAlignment="1">
      <alignment vertical="center" wrapText="1"/>
    </xf>
    <xf numFmtId="0" fontId="143" fillId="100" borderId="99" xfId="0" applyFont="1" applyFill="1" applyBorder="1" applyAlignment="1">
      <alignment horizontal="right" vertical="center" wrapText="1"/>
    </xf>
    <xf numFmtId="0" fontId="68" fillId="100" borderId="99" xfId="0" applyFont="1" applyFill="1" applyBorder="1" applyAlignment="1">
      <alignment horizontal="right" vertical="center" wrapText="1"/>
    </xf>
    <xf numFmtId="165" fontId="68" fillId="100" borderId="110" xfId="0" applyNumberFormat="1" applyFont="1" applyFill="1" applyBorder="1" applyAlignment="1">
      <alignment horizontal="right" vertical="center" wrapText="1"/>
    </xf>
    <xf numFmtId="0" fontId="68" fillId="100" borderId="37" xfId="0" applyFont="1" applyFill="1" applyBorder="1" applyAlignment="1">
      <alignment horizontal="right" vertical="center" wrapText="1"/>
    </xf>
    <xf numFmtId="164" fontId="68" fillId="100" borderId="57" xfId="0" applyNumberFormat="1" applyFont="1" applyFill="1" applyBorder="1" applyAlignment="1">
      <alignment horizontal="right" vertical="center" wrapText="1"/>
    </xf>
    <xf numFmtId="0" fontId="155" fillId="100" borderId="125" xfId="0" applyFont="1" applyFill="1" applyBorder="1" applyAlignment="1">
      <alignment vertical="center" wrapText="1"/>
    </xf>
    <xf numFmtId="3" fontId="135" fillId="101" borderId="99" xfId="0" applyNumberFormat="1" applyFont="1" applyFill="1" applyBorder="1" applyAlignment="1">
      <alignment horizontal="right" vertical="center" wrapText="1"/>
    </xf>
    <xf numFmtId="3" fontId="5" fillId="101" borderId="99" xfId="0" applyNumberFormat="1" applyFont="1" applyFill="1" applyBorder="1" applyAlignment="1">
      <alignment horizontal="right" vertical="center" wrapText="1"/>
    </xf>
    <xf numFmtId="165" fontId="5" fillId="101" borderId="110" xfId="0" applyNumberFormat="1" applyFont="1" applyFill="1" applyBorder="1" applyAlignment="1">
      <alignment horizontal="right" vertical="center" wrapText="1"/>
    </xf>
    <xf numFmtId="3" fontId="5" fillId="101" borderId="37" xfId="0" applyNumberFormat="1" applyFont="1" applyFill="1" applyBorder="1" applyAlignment="1">
      <alignment horizontal="right" vertical="center" wrapText="1"/>
    </xf>
    <xf numFmtId="164" fontId="5" fillId="101" borderId="57" xfId="0" applyNumberFormat="1" applyFont="1" applyFill="1" applyBorder="1" applyAlignment="1">
      <alignment horizontal="right" vertical="center" wrapText="1"/>
    </xf>
    <xf numFmtId="0" fontId="133" fillId="100" borderId="125" xfId="0" applyFont="1" applyFill="1" applyBorder="1" applyAlignment="1">
      <alignment vertical="center" wrapText="1"/>
    </xf>
    <xf numFmtId="3" fontId="133" fillId="101" borderId="99" xfId="0" applyNumberFormat="1" applyFont="1" applyFill="1" applyBorder="1" applyAlignment="1">
      <alignment horizontal="right" vertical="center" wrapText="1"/>
    </xf>
    <xf numFmtId="165" fontId="133" fillId="101" borderId="110" xfId="0" applyNumberFormat="1" applyFont="1" applyFill="1" applyBorder="1" applyAlignment="1">
      <alignment horizontal="right" vertical="center" wrapText="1"/>
    </xf>
    <xf numFmtId="0" fontId="133" fillId="100" borderId="126" xfId="0" applyFont="1" applyFill="1" applyBorder="1" applyAlignment="1">
      <alignment vertical="center" wrapText="1"/>
    </xf>
    <xf numFmtId="3" fontId="135" fillId="101" borderId="127" xfId="0" applyNumberFormat="1" applyFont="1" applyFill="1" applyBorder="1" applyAlignment="1">
      <alignment horizontal="right" vertical="center" wrapText="1"/>
    </xf>
    <xf numFmtId="3" fontId="133" fillId="101" borderId="127" xfId="0" applyNumberFormat="1" applyFont="1" applyFill="1" applyBorder="1" applyAlignment="1">
      <alignment horizontal="right" vertical="center" wrapText="1"/>
    </xf>
    <xf numFmtId="165" fontId="133" fillId="101" borderId="128" xfId="0" applyNumberFormat="1" applyFont="1" applyFill="1" applyBorder="1" applyAlignment="1">
      <alignment horizontal="right" vertical="center" wrapText="1"/>
    </xf>
    <xf numFmtId="0" fontId="133" fillId="100" borderId="123" xfId="0" applyFont="1" applyFill="1" applyBorder="1" applyAlignment="1">
      <alignment vertical="center" wrapText="1"/>
    </xf>
    <xf numFmtId="0" fontId="155" fillId="100" borderId="129" xfId="0" applyFont="1" applyFill="1" applyBorder="1" applyAlignment="1">
      <alignment vertical="center" wrapText="1"/>
    </xf>
    <xf numFmtId="3" fontId="141" fillId="101" borderId="111" xfId="0" applyNumberFormat="1" applyFont="1" applyFill="1" applyBorder="1" applyAlignment="1">
      <alignment horizontal="right" vertical="center" wrapText="1"/>
    </xf>
    <xf numFmtId="3" fontId="53" fillId="101" borderId="111" xfId="0" applyNumberFormat="1" applyFont="1" applyFill="1" applyBorder="1" applyAlignment="1">
      <alignment horizontal="right" vertical="center" wrapText="1"/>
    </xf>
    <xf numFmtId="165" fontId="53" fillId="101" borderId="112" xfId="0" applyNumberFormat="1" applyFont="1" applyFill="1" applyBorder="1" applyAlignment="1">
      <alignment horizontal="right" vertical="center" wrapText="1"/>
    </xf>
    <xf numFmtId="3" fontId="53" fillId="0" borderId="79" xfId="0" applyNumberFormat="1" applyFont="1" applyFill="1" applyBorder="1" applyAlignment="1">
      <alignment horizontal="right" vertical="center" wrapText="1"/>
    </xf>
    <xf numFmtId="164" fontId="53" fillId="101" borderId="81" xfId="0" applyNumberFormat="1" applyFont="1" applyFill="1" applyBorder="1" applyAlignment="1">
      <alignment horizontal="right" vertical="center" wrapText="1"/>
    </xf>
    <xf numFmtId="3" fontId="5" fillId="101" borderId="105" xfId="0" applyNumberFormat="1" applyFont="1" applyFill="1" applyBorder="1" applyAlignment="1">
      <alignment horizontal="right" vertical="center" wrapText="1"/>
    </xf>
    <xf numFmtId="165" fontId="5" fillId="101" borderId="106" xfId="0" applyNumberFormat="1" applyFont="1" applyFill="1" applyBorder="1" applyAlignment="1">
      <alignment horizontal="right" vertical="center" wrapText="1"/>
    </xf>
    <xf numFmtId="0" fontId="155" fillId="100" borderId="130" xfId="0" applyFont="1" applyFill="1" applyBorder="1" applyAlignment="1">
      <alignment vertical="center" wrapText="1"/>
    </xf>
    <xf numFmtId="3" fontId="141" fillId="101" borderId="91" xfId="0" applyNumberFormat="1" applyFont="1" applyFill="1" applyBorder="1" applyAlignment="1">
      <alignment horizontal="right" vertical="center" wrapText="1"/>
    </xf>
    <xf numFmtId="3" fontId="53" fillId="101" borderId="91" xfId="0" applyNumberFormat="1" applyFont="1" applyFill="1" applyBorder="1" applyAlignment="1">
      <alignment horizontal="right" vertical="center" wrapText="1"/>
    </xf>
    <xf numFmtId="165" fontId="53" fillId="101" borderId="91" xfId="0" applyNumberFormat="1" applyFont="1" applyFill="1" applyBorder="1" applyAlignment="1">
      <alignment horizontal="right" vertical="center" wrapText="1"/>
    </xf>
    <xf numFmtId="3" fontId="53" fillId="0" borderId="91" xfId="0" applyNumberFormat="1" applyFont="1" applyFill="1" applyBorder="1" applyAlignment="1">
      <alignment horizontal="right" vertical="center" wrapText="1"/>
    </xf>
    <xf numFmtId="164" fontId="53" fillId="101" borderId="131" xfId="0" applyNumberFormat="1" applyFont="1" applyFill="1" applyBorder="1" applyAlignment="1">
      <alignment horizontal="right" vertical="center" wrapText="1"/>
    </xf>
    <xf numFmtId="3" fontId="141" fillId="101" borderId="36" xfId="0" applyNumberFormat="1" applyFont="1" applyFill="1" applyBorder="1" applyAlignment="1">
      <alignment horizontal="right" vertical="center" wrapText="1"/>
    </xf>
    <xf numFmtId="0" fontId="155" fillId="100" borderId="0" xfId="0" applyFont="1" applyFill="1" applyBorder="1" applyAlignment="1">
      <alignment vertical="center" wrapText="1"/>
    </xf>
    <xf numFmtId="3" fontId="141" fillId="101" borderId="132" xfId="0" applyNumberFormat="1" applyFont="1" applyFill="1" applyBorder="1" applyAlignment="1">
      <alignment horizontal="right" vertical="center" wrapText="1"/>
    </xf>
    <xf numFmtId="3" fontId="53" fillId="101" borderId="36" xfId="0" applyNumberFormat="1" applyFont="1" applyFill="1" applyBorder="1" applyAlignment="1">
      <alignment horizontal="right" vertical="center" wrapText="1"/>
    </xf>
    <xf numFmtId="164" fontId="53" fillId="101" borderId="76" xfId="0" applyNumberFormat="1" applyFont="1" applyFill="1" applyBorder="1" applyAlignment="1">
      <alignment horizontal="right" vertical="center" wrapText="1"/>
    </xf>
    <xf numFmtId="0" fontId="154" fillId="100" borderId="0" xfId="0" applyFont="1" applyFill="1" applyBorder="1" applyAlignment="1">
      <alignment vertical="center"/>
    </xf>
    <xf numFmtId="0" fontId="164" fillId="100" borderId="0" xfId="0" applyFont="1" applyFill="1" applyBorder="1" applyAlignment="1">
      <alignment vertical="center"/>
    </xf>
    <xf numFmtId="165" fontId="145" fillId="100" borderId="0" xfId="0" applyNumberFormat="1" applyFont="1" applyFill="1" applyBorder="1" applyAlignment="1">
      <alignment/>
    </xf>
    <xf numFmtId="0" fontId="136" fillId="0" borderId="34" xfId="0" applyFont="1" applyFill="1" applyBorder="1" applyAlignment="1">
      <alignment horizontal="center" vertical="center" wrapText="1"/>
    </xf>
    <xf numFmtId="0" fontId="136" fillId="0" borderId="34" xfId="0" applyFont="1" applyFill="1" applyBorder="1" applyAlignment="1">
      <alignment vertical="center"/>
    </xf>
    <xf numFmtId="0" fontId="165" fillId="100" borderId="0" xfId="0" applyFont="1" applyFill="1" applyBorder="1" applyAlignment="1">
      <alignment horizontal="center" vertical="center" wrapText="1"/>
    </xf>
    <xf numFmtId="0" fontId="72" fillId="100" borderId="133" xfId="0" applyFont="1" applyFill="1" applyBorder="1" applyAlignment="1" applyProtection="1">
      <alignment horizontal="right" wrapText="1"/>
      <protection locked="0"/>
    </xf>
    <xf numFmtId="0" fontId="72" fillId="100" borderId="133" xfId="0" applyFont="1" applyFill="1" applyBorder="1" applyAlignment="1" applyProtection="1">
      <alignment horizontal="right"/>
      <protection locked="0"/>
    </xf>
    <xf numFmtId="3" fontId="166" fillId="100" borderId="133" xfId="0" applyNumberFormat="1" applyFont="1" applyFill="1" applyBorder="1" applyAlignment="1" applyProtection="1">
      <alignment horizontal="right" wrapText="1"/>
      <protection locked="0"/>
    </xf>
    <xf numFmtId="0" fontId="167" fillId="0" borderId="75" xfId="0" applyFont="1" applyFill="1" applyBorder="1" applyAlignment="1">
      <alignment/>
    </xf>
    <xf numFmtId="0" fontId="167" fillId="0" borderId="0" xfId="0" applyFont="1" applyFill="1" applyBorder="1" applyAlignment="1">
      <alignment/>
    </xf>
    <xf numFmtId="0" fontId="72" fillId="100" borderId="134" xfId="0" applyFont="1" applyFill="1" applyBorder="1" applyAlignment="1">
      <alignment wrapText="1"/>
    </xf>
    <xf numFmtId="3" fontId="166" fillId="100" borderId="85" xfId="0" applyNumberFormat="1" applyFont="1" applyFill="1" applyBorder="1" applyAlignment="1" applyProtection="1">
      <alignment horizontal="right" vertical="center"/>
      <protection locked="0"/>
    </xf>
    <xf numFmtId="3" fontId="166" fillId="100" borderId="68" xfId="0" applyNumberFormat="1" applyFont="1" applyFill="1" applyBorder="1" applyAlignment="1" applyProtection="1">
      <alignment horizontal="right" vertical="center"/>
      <protection locked="0"/>
    </xf>
    <xf numFmtId="0" fontId="72" fillId="100" borderId="135" xfId="0" applyFont="1" applyFill="1" applyBorder="1" applyAlignment="1" applyProtection="1">
      <alignment horizontal="right" wrapText="1"/>
      <protection locked="0"/>
    </xf>
    <xf numFmtId="3" fontId="166" fillId="100" borderId="120" xfId="0" applyNumberFormat="1" applyFont="1" applyFill="1" applyBorder="1" applyAlignment="1" applyProtection="1">
      <alignment horizontal="right" vertical="center"/>
      <protection locked="0"/>
    </xf>
    <xf numFmtId="3" fontId="166" fillId="100" borderId="79" xfId="0" applyNumberFormat="1" applyFont="1" applyFill="1" applyBorder="1" applyAlignment="1" applyProtection="1">
      <alignment horizontal="right" vertical="center"/>
      <protection locked="0"/>
    </xf>
    <xf numFmtId="3" fontId="168" fillId="100" borderId="82" xfId="0" applyNumberFormat="1" applyFont="1" applyFill="1" applyBorder="1" applyAlignment="1" applyProtection="1">
      <alignment horizontal="right" vertical="center"/>
      <protection locked="0"/>
    </xf>
    <xf numFmtId="3" fontId="168" fillId="100" borderId="77" xfId="0" applyNumberFormat="1" applyFont="1" applyFill="1" applyBorder="1" applyAlignment="1" applyProtection="1">
      <alignment horizontal="right" vertical="center"/>
      <protection locked="0"/>
    </xf>
    <xf numFmtId="3" fontId="169" fillId="100" borderId="77" xfId="0" applyNumberFormat="1" applyFont="1" applyFill="1" applyBorder="1" applyAlignment="1" applyProtection="1">
      <alignment horizontal="right" vertical="center"/>
      <protection locked="0"/>
    </xf>
    <xf numFmtId="3" fontId="104" fillId="100" borderId="82" xfId="0" applyNumberFormat="1" applyFont="1" applyFill="1" applyBorder="1" applyAlignment="1" applyProtection="1">
      <alignment horizontal="right" vertical="center"/>
      <protection locked="0"/>
    </xf>
    <xf numFmtId="3" fontId="170" fillId="100" borderId="36" xfId="0" applyNumberFormat="1" applyFont="1" applyFill="1" applyBorder="1" applyAlignment="1" applyProtection="1">
      <alignment horizontal="right" vertical="center"/>
      <protection locked="0"/>
    </xf>
    <xf numFmtId="0" fontId="5" fillId="100" borderId="0" xfId="0" applyFont="1" applyFill="1" applyBorder="1" applyAlignment="1">
      <alignment vertical="center" wrapText="1"/>
    </xf>
    <xf numFmtId="3" fontId="169" fillId="100" borderId="0" xfId="0" applyNumberFormat="1" applyFont="1" applyFill="1" applyBorder="1" applyAlignment="1" applyProtection="1">
      <alignment horizontal="right" vertical="center"/>
      <protection locked="0"/>
    </xf>
    <xf numFmtId="3" fontId="169" fillId="100" borderId="36" xfId="0" applyNumberFormat="1" applyFont="1" applyFill="1" applyBorder="1" applyAlignment="1" applyProtection="1">
      <alignment horizontal="right" vertical="center"/>
      <protection locked="0"/>
    </xf>
    <xf numFmtId="3" fontId="170" fillId="100" borderId="82" xfId="0" applyNumberFormat="1" applyFont="1" applyFill="1" applyBorder="1" applyAlignment="1" applyProtection="1">
      <alignment horizontal="right" vertical="center"/>
      <protection locked="0"/>
    </xf>
    <xf numFmtId="3" fontId="169" fillId="100" borderId="82" xfId="0" applyNumberFormat="1" applyFont="1" applyFill="1" applyBorder="1" applyAlignment="1" applyProtection="1">
      <alignment horizontal="right" vertical="center"/>
      <protection locked="0"/>
    </xf>
    <xf numFmtId="0" fontId="106" fillId="100" borderId="46" xfId="0" applyFont="1" applyFill="1" applyBorder="1" applyAlignment="1">
      <alignment vertical="center" wrapText="1"/>
    </xf>
    <xf numFmtId="3" fontId="106" fillId="100" borderId="37" xfId="0" applyNumberFormat="1" applyFont="1" applyFill="1" applyBorder="1" applyAlignment="1">
      <alignment horizontal="right" vertical="center" wrapText="1"/>
    </xf>
    <xf numFmtId="3" fontId="106" fillId="100" borderId="46" xfId="0" applyNumberFormat="1" applyFont="1" applyFill="1" applyBorder="1" applyAlignment="1">
      <alignment horizontal="right" vertical="center" wrapText="1"/>
    </xf>
    <xf numFmtId="0" fontId="53" fillId="100" borderId="46" xfId="0" applyFont="1" applyFill="1" applyBorder="1" applyAlignment="1">
      <alignment vertical="center" wrapText="1"/>
    </xf>
    <xf numFmtId="170" fontId="104" fillId="100" borderId="121" xfId="0" applyNumberFormat="1" applyFont="1" applyFill="1" applyBorder="1" applyAlignment="1">
      <alignment horizontal="right" vertical="center" wrapText="1"/>
    </xf>
    <xf numFmtId="3" fontId="104" fillId="100" borderId="107" xfId="0" applyNumberFormat="1" applyFont="1" applyFill="1" applyBorder="1" applyAlignment="1">
      <alignment horizontal="right" vertical="center" wrapText="1"/>
    </xf>
    <xf numFmtId="170" fontId="104" fillId="100" borderId="107" xfId="0" applyNumberFormat="1" applyFont="1" applyFill="1" applyBorder="1" applyAlignment="1">
      <alignment horizontal="right" vertical="center" wrapText="1"/>
    </xf>
    <xf numFmtId="3" fontId="104" fillId="100" borderId="121" xfId="0" applyNumberFormat="1" applyFont="1" applyFill="1" applyBorder="1" applyAlignment="1">
      <alignment horizontal="right" vertical="center" wrapText="1"/>
    </xf>
    <xf numFmtId="3" fontId="53" fillId="100" borderId="136" xfId="0" applyNumberFormat="1" applyFont="1" applyFill="1" applyBorder="1" applyAlignment="1" applyProtection="1">
      <alignment horizontal="left"/>
      <protection locked="0"/>
    </xf>
    <xf numFmtId="3" fontId="104" fillId="100" borderId="136" xfId="0" applyNumberFormat="1" applyFont="1" applyFill="1" applyBorder="1" applyAlignment="1" applyProtection="1">
      <alignment horizontal="right" vertical="center"/>
      <protection locked="0"/>
    </xf>
    <xf numFmtId="0" fontId="53" fillId="100" borderId="107" xfId="0" applyFont="1" applyFill="1" applyBorder="1" applyAlignment="1">
      <alignment vertical="center" wrapText="1"/>
    </xf>
    <xf numFmtId="3" fontId="171" fillId="100" borderId="121" xfId="0" applyNumberFormat="1" applyFont="1" applyFill="1" applyBorder="1" applyAlignment="1" applyProtection="1">
      <alignment horizontal="right" vertical="center"/>
      <protection locked="0"/>
    </xf>
    <xf numFmtId="3" fontId="171" fillId="100" borderId="82" xfId="0" applyNumberFormat="1" applyFont="1" applyFill="1" applyBorder="1" applyAlignment="1" applyProtection="1">
      <alignment horizontal="right" vertical="center"/>
      <protection locked="0"/>
    </xf>
    <xf numFmtId="3" fontId="172" fillId="100" borderId="77" xfId="0" applyNumberFormat="1" applyFont="1" applyFill="1" applyBorder="1" applyAlignment="1" applyProtection="1">
      <alignment horizontal="right" vertical="center"/>
      <protection locked="0"/>
    </xf>
    <xf numFmtId="3" fontId="172" fillId="100" borderId="82" xfId="0" applyNumberFormat="1" applyFont="1" applyFill="1" applyBorder="1" applyAlignment="1" applyProtection="1">
      <alignment horizontal="right" vertical="center"/>
      <protection locked="0"/>
    </xf>
    <xf numFmtId="0" fontId="5" fillId="100" borderId="107" xfId="0" applyFont="1" applyFill="1" applyBorder="1" applyAlignment="1">
      <alignment vertical="center" wrapText="1"/>
    </xf>
    <xf numFmtId="3" fontId="169" fillId="100" borderId="121" xfId="0" applyNumberFormat="1" applyFont="1" applyFill="1" applyBorder="1" applyAlignment="1" applyProtection="1">
      <alignment horizontal="right" vertical="center"/>
      <protection locked="0"/>
    </xf>
    <xf numFmtId="3" fontId="169" fillId="100" borderId="107" xfId="0" applyNumberFormat="1" applyFont="1" applyFill="1" applyBorder="1" applyAlignment="1" applyProtection="1">
      <alignment horizontal="right" vertical="center"/>
      <protection locked="0"/>
    </xf>
    <xf numFmtId="3" fontId="172" fillId="100" borderId="121" xfId="0" applyNumberFormat="1" applyFont="1" applyFill="1" applyBorder="1" applyAlignment="1" applyProtection="1">
      <alignment horizontal="right" vertical="center"/>
      <protection locked="0"/>
    </xf>
    <xf numFmtId="3" fontId="172" fillId="100" borderId="107" xfId="0" applyNumberFormat="1" applyFont="1" applyFill="1" applyBorder="1" applyAlignment="1" applyProtection="1">
      <alignment horizontal="right" vertical="center"/>
      <protection locked="0"/>
    </xf>
    <xf numFmtId="3" fontId="171" fillId="100" borderId="37" xfId="0" applyNumberFormat="1" applyFont="1" applyFill="1" applyBorder="1" applyAlignment="1" applyProtection="1">
      <alignment horizontal="right" vertical="center"/>
      <protection locked="0"/>
    </xf>
    <xf numFmtId="3" fontId="171" fillId="100" borderId="46" xfId="0" applyNumberFormat="1" applyFont="1" applyFill="1" applyBorder="1" applyAlignment="1" applyProtection="1">
      <alignment horizontal="right" vertical="center"/>
      <protection locked="0"/>
    </xf>
    <xf numFmtId="3" fontId="168" fillId="100" borderId="37" xfId="0" applyNumberFormat="1" applyFont="1" applyFill="1" applyBorder="1" applyAlignment="1" applyProtection="1">
      <alignment horizontal="right" vertical="center"/>
      <protection locked="0"/>
    </xf>
    <xf numFmtId="3" fontId="168" fillId="100" borderId="46" xfId="0" applyNumberFormat="1" applyFont="1" applyFill="1" applyBorder="1" applyAlignment="1" applyProtection="1">
      <alignment horizontal="right" vertical="center"/>
      <protection locked="0"/>
    </xf>
    <xf numFmtId="0" fontId="5" fillId="100" borderId="46" xfId="0" applyFont="1" applyFill="1" applyBorder="1" applyAlignment="1">
      <alignment vertical="center" wrapText="1"/>
    </xf>
    <xf numFmtId="3" fontId="169" fillId="100" borderId="37" xfId="0" applyNumberFormat="1" applyFont="1" applyFill="1" applyBorder="1" applyAlignment="1" applyProtection="1">
      <alignment horizontal="right" vertical="center"/>
      <protection locked="0"/>
    </xf>
    <xf numFmtId="3" fontId="172" fillId="100" borderId="46" xfId="0" applyNumberFormat="1" applyFont="1" applyFill="1" applyBorder="1" applyAlignment="1" applyProtection="1">
      <alignment horizontal="right" vertical="center"/>
      <protection locked="0"/>
    </xf>
    <xf numFmtId="3" fontId="169" fillId="100" borderId="46" xfId="0" applyNumberFormat="1" applyFont="1" applyFill="1" applyBorder="1" applyAlignment="1" applyProtection="1">
      <alignment horizontal="right" vertical="center"/>
      <protection locked="0"/>
    </xf>
    <xf numFmtId="3" fontId="172" fillId="100" borderId="37" xfId="0" applyNumberFormat="1" applyFont="1" applyFill="1" applyBorder="1" applyAlignment="1" applyProtection="1">
      <alignment horizontal="right" vertical="center"/>
      <protection locked="0"/>
    </xf>
    <xf numFmtId="0" fontId="53" fillId="100" borderId="125" xfId="0" applyFont="1" applyFill="1" applyBorder="1" applyAlignment="1">
      <alignment vertical="center" wrapText="1"/>
    </xf>
    <xf numFmtId="170" fontId="168" fillId="100" borderId="99" xfId="0" applyNumberFormat="1" applyFont="1" applyFill="1" applyBorder="1" applyAlignment="1" applyProtection="1">
      <alignment horizontal="right" vertical="center"/>
      <protection locked="0"/>
    </xf>
    <xf numFmtId="170" fontId="171" fillId="100" borderId="99" xfId="0" applyNumberFormat="1" applyFont="1" applyFill="1" applyBorder="1" applyAlignment="1" applyProtection="1">
      <alignment horizontal="right" vertical="center"/>
      <protection locked="0"/>
    </xf>
    <xf numFmtId="170" fontId="171" fillId="100" borderId="110" xfId="0" applyNumberFormat="1" applyFont="1" applyFill="1" applyBorder="1" applyAlignment="1" applyProtection="1">
      <alignment horizontal="right" vertical="center"/>
      <protection locked="0"/>
    </xf>
    <xf numFmtId="0" fontId="53" fillId="100" borderId="137" xfId="0" applyFont="1" applyFill="1" applyBorder="1" applyAlignment="1">
      <alignment vertical="center" wrapText="1"/>
    </xf>
    <xf numFmtId="3" fontId="171" fillId="100" borderId="38" xfId="0" applyNumberFormat="1" applyFont="1" applyFill="1" applyBorder="1" applyAlignment="1" applyProtection="1">
      <alignment horizontal="right" vertical="center"/>
      <protection locked="0"/>
    </xf>
    <xf numFmtId="0" fontId="139" fillId="0" borderId="0" xfId="0" applyFont="1" applyFill="1" applyBorder="1" applyAlignment="1" applyProtection="1">
      <alignment/>
      <protection locked="0"/>
    </xf>
    <xf numFmtId="0" fontId="139" fillId="0" borderId="36" xfId="0" applyFont="1" applyFill="1" applyBorder="1" applyAlignment="1" applyProtection="1">
      <alignment/>
      <protection locked="0"/>
    </xf>
    <xf numFmtId="0" fontId="4" fillId="0" borderId="0" xfId="0" applyFont="1" applyFill="1" applyBorder="1" applyAlignment="1">
      <alignment/>
    </xf>
    <xf numFmtId="0" fontId="173" fillId="0" borderId="0" xfId="0" applyFont="1" applyAlignment="1">
      <alignment horizontal="left"/>
    </xf>
    <xf numFmtId="0" fontId="174" fillId="100" borderId="0" xfId="0" applyFont="1" applyFill="1" applyBorder="1" applyAlignment="1">
      <alignment/>
    </xf>
    <xf numFmtId="0" fontId="175" fillId="0" borderId="0" xfId="0" applyFont="1" applyAlignment="1">
      <alignment horizontal="left"/>
    </xf>
    <xf numFmtId="0" fontId="176" fillId="0" borderId="0" xfId="0" applyFont="1" applyAlignment="1">
      <alignment/>
    </xf>
    <xf numFmtId="0" fontId="133" fillId="0" borderId="61" xfId="0" applyFont="1" applyFill="1" applyBorder="1" applyAlignment="1" applyProtection="1">
      <alignment horizontal="right"/>
      <protection locked="0"/>
    </xf>
    <xf numFmtId="0" fontId="139" fillId="100" borderId="0" xfId="0" applyFont="1" applyFill="1" applyBorder="1" applyAlignment="1">
      <alignment horizontal="left" vertical="center" wrapText="1"/>
    </xf>
    <xf numFmtId="0" fontId="139" fillId="100" borderId="75" xfId="0" applyFont="1" applyFill="1" applyBorder="1" applyAlignment="1">
      <alignment horizontal="left" vertical="center" wrapText="1"/>
    </xf>
    <xf numFmtId="0" fontId="133" fillId="100" borderId="35" xfId="0" applyFont="1" applyFill="1" applyBorder="1" applyAlignment="1" applyProtection="1">
      <alignment horizontal="right"/>
      <protection locked="0"/>
    </xf>
    <xf numFmtId="0" fontId="139" fillId="100" borderId="0" xfId="0" applyFont="1" applyFill="1" applyBorder="1" applyAlignment="1">
      <alignment horizontal="left" vertical="center"/>
    </xf>
    <xf numFmtId="0" fontId="139" fillId="100" borderId="75" xfId="0" applyFont="1" applyFill="1" applyBorder="1" applyAlignment="1">
      <alignment horizontal="left" vertical="center"/>
    </xf>
    <xf numFmtId="0" fontId="148" fillId="0" borderId="119" xfId="0" applyFont="1" applyFill="1" applyBorder="1" applyAlignment="1" applyProtection="1">
      <alignment horizontal="right"/>
      <protection locked="0"/>
    </xf>
    <xf numFmtId="3" fontId="148" fillId="100" borderId="138" xfId="0" applyNumberFormat="1" applyFont="1" applyFill="1" applyBorder="1" applyAlignment="1" applyProtection="1">
      <alignment horizontal="right"/>
      <protection locked="0"/>
    </xf>
    <xf numFmtId="0" fontId="12" fillId="100" borderId="139" xfId="0" applyFont="1" applyFill="1" applyBorder="1" applyAlignment="1">
      <alignment horizontal="left" vertical="center" wrapText="1"/>
    </xf>
    <xf numFmtId="0" fontId="5" fillId="0" borderId="140" xfId="0" applyFont="1" applyFill="1" applyBorder="1" applyAlignment="1">
      <alignment horizontal="right" vertical="center" wrapText="1"/>
    </xf>
    <xf numFmtId="0" fontId="137" fillId="100" borderId="44" xfId="0" applyFont="1" applyFill="1" applyBorder="1" applyAlignment="1">
      <alignment horizontal="right" vertical="center"/>
    </xf>
    <xf numFmtId="0" fontId="5" fillId="100" borderId="119" xfId="0" applyFont="1" applyFill="1" applyBorder="1" applyAlignment="1">
      <alignment horizontal="right" vertical="center" wrapText="1"/>
    </xf>
    <xf numFmtId="0" fontId="177" fillId="0" borderId="76" xfId="0" applyFont="1" applyFill="1" applyBorder="1" applyAlignment="1">
      <alignment vertical="center" wrapText="1"/>
    </xf>
    <xf numFmtId="0" fontId="0" fillId="0" borderId="0" xfId="0" applyBorder="1" applyAlignment="1">
      <alignment/>
    </xf>
    <xf numFmtId="0" fontId="0" fillId="0" borderId="0" xfId="0" applyAlignment="1">
      <alignment/>
    </xf>
    <xf numFmtId="0" fontId="0" fillId="0" borderId="75" xfId="0" applyBorder="1" applyAlignment="1">
      <alignment/>
    </xf>
    <xf numFmtId="0" fontId="139" fillId="0" borderId="0" xfId="0" applyFont="1" applyFill="1" applyBorder="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0" fillId="0" borderId="75" xfId="0" applyFill="1" applyBorder="1" applyAlignment="1">
      <alignment vertical="center"/>
    </xf>
    <xf numFmtId="0" fontId="139" fillId="0" borderId="0" xfId="0" applyFont="1" applyFill="1" applyBorder="1" applyAlignment="1">
      <alignment vertical="center"/>
    </xf>
    <xf numFmtId="0" fontId="0" fillId="0" borderId="119" xfId="0" applyBorder="1" applyAlignment="1">
      <alignment horizontal="right" vertical="center" wrapText="1"/>
    </xf>
    <xf numFmtId="0" fontId="178" fillId="0" borderId="34" xfId="0" applyFont="1" applyFill="1" applyBorder="1" applyAlignment="1">
      <alignment horizontal="right" vertical="center" wrapText="1"/>
    </xf>
    <xf numFmtId="0" fontId="72" fillId="100" borderId="141" xfId="0" applyFont="1" applyFill="1" applyBorder="1" applyAlignment="1" applyProtection="1">
      <alignment horizontal="right"/>
      <protection locked="0"/>
    </xf>
    <xf numFmtId="0" fontId="72" fillId="100" borderId="142" xfId="0" applyFont="1" applyFill="1" applyBorder="1" applyAlignment="1" applyProtection="1">
      <alignment horizontal="right"/>
      <protection locked="0"/>
    </xf>
    <xf numFmtId="0" fontId="4" fillId="0" borderId="139" xfId="0" applyFont="1" applyFill="1" applyBorder="1" applyAlignment="1">
      <alignment/>
    </xf>
    <xf numFmtId="0" fontId="4" fillId="0" borderId="143" xfId="0" applyFont="1" applyFill="1" applyBorder="1" applyAlignment="1">
      <alignment/>
    </xf>
    <xf numFmtId="0" fontId="141" fillId="0" borderId="34" xfId="0" applyFont="1" applyFill="1" applyBorder="1" applyAlignment="1">
      <alignment horizontal="right" vertical="center"/>
    </xf>
    <xf numFmtId="0" fontId="12" fillId="0" borderId="144" xfId="0" applyFont="1" applyFill="1" applyBorder="1" applyAlignment="1">
      <alignment horizontal="right" vertical="center" wrapText="1"/>
    </xf>
    <xf numFmtId="0" fontId="12" fillId="0" borderId="145" xfId="0" applyFont="1" applyFill="1" applyBorder="1" applyAlignment="1">
      <alignment horizontal="right" vertical="center" wrapText="1"/>
    </xf>
    <xf numFmtId="0" fontId="12" fillId="0" borderId="37" xfId="0" applyFont="1" applyFill="1" applyBorder="1" applyAlignment="1">
      <alignment horizontal="right" vertical="center" wrapText="1"/>
    </xf>
    <xf numFmtId="0" fontId="12" fillId="0" borderId="141" xfId="0" applyFont="1" applyFill="1" applyBorder="1" applyAlignment="1">
      <alignment horizontal="right" vertical="center" wrapText="1"/>
    </xf>
    <xf numFmtId="0" fontId="12" fillId="0" borderId="133" xfId="0" applyFont="1" applyFill="1" applyBorder="1" applyAlignment="1">
      <alignment horizontal="right" vertical="center" wrapText="1"/>
    </xf>
    <xf numFmtId="0" fontId="12" fillId="0" borderId="57" xfId="0" applyFont="1" applyFill="1" applyBorder="1" applyAlignment="1">
      <alignment horizontal="right" vertical="center" wrapText="1"/>
    </xf>
    <xf numFmtId="0" fontId="12" fillId="0" borderId="39" xfId="0" applyFont="1" applyFill="1" applyBorder="1" applyAlignment="1">
      <alignment horizontal="right" vertical="center" wrapText="1"/>
    </xf>
    <xf numFmtId="0" fontId="12" fillId="0" borderId="58" xfId="0" applyFont="1" applyFill="1" applyBorder="1" applyAlignment="1">
      <alignment horizontal="right" vertical="center" wrapText="1"/>
    </xf>
    <xf numFmtId="0" fontId="12" fillId="0" borderId="41" xfId="0" applyFont="1" applyFill="1" applyBorder="1" applyAlignment="1">
      <alignment horizontal="right" vertical="center" wrapText="1"/>
    </xf>
    <xf numFmtId="0" fontId="137" fillId="0" borderId="44" xfId="0" applyFont="1" applyFill="1" applyBorder="1" applyAlignment="1">
      <alignment horizontal="right" vertical="center"/>
    </xf>
    <xf numFmtId="3" fontId="167" fillId="100" borderId="146" xfId="0" applyNumberFormat="1" applyFont="1" applyFill="1" applyBorder="1" applyAlignment="1">
      <alignment horizontal="left" vertical="center" wrapText="1"/>
    </xf>
    <xf numFmtId="3" fontId="72" fillId="100" borderId="146" xfId="0" applyNumberFormat="1" applyFont="1" applyFill="1" applyBorder="1" applyAlignment="1">
      <alignment horizontal="left" vertical="center" wrapText="1"/>
    </xf>
    <xf numFmtId="0" fontId="167" fillId="100" borderId="0" xfId="0" applyFont="1" applyFill="1" applyBorder="1" applyAlignment="1">
      <alignment horizontal="left" vertical="center"/>
    </xf>
    <xf numFmtId="0" fontId="167" fillId="100" borderId="0" xfId="0" applyFont="1" applyFill="1" applyBorder="1" applyAlignment="1">
      <alignment horizontal="left" vertical="center" wrapText="1"/>
    </xf>
  </cellXfs>
  <cellStyles count="70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Akzent1" xfId="33"/>
    <cellStyle name="20% - Akzent1 2" xfId="34"/>
    <cellStyle name="20% - Akzent2" xfId="35"/>
    <cellStyle name="20% - Akzent2 2" xfId="36"/>
    <cellStyle name="20% - Akzent3" xfId="37"/>
    <cellStyle name="20% - Akzent3 2" xfId="38"/>
    <cellStyle name="20% - Akzent4" xfId="39"/>
    <cellStyle name="20% - Akzent4 2" xfId="40"/>
    <cellStyle name="20% - Akzent5" xfId="41"/>
    <cellStyle name="20% - Akzent5 2" xfId="42"/>
    <cellStyle name="20% - Akzent6" xfId="43"/>
    <cellStyle name="20% - Akzent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Akzent1" xfId="63"/>
    <cellStyle name="40% - Akzent1 2" xfId="64"/>
    <cellStyle name="40% - Akzent2" xfId="65"/>
    <cellStyle name="40% - Akzent2 2" xfId="66"/>
    <cellStyle name="40% - Akzent3" xfId="67"/>
    <cellStyle name="40% - Akzent3 2" xfId="68"/>
    <cellStyle name="40% - Akzent4" xfId="69"/>
    <cellStyle name="40% - Akzent4 2" xfId="70"/>
    <cellStyle name="40% - Akzent5" xfId="71"/>
    <cellStyle name="40% - Akzent5 2" xfId="72"/>
    <cellStyle name="40% - Akzent6" xfId="73"/>
    <cellStyle name="40% - Akzent6 2" xfId="74"/>
    <cellStyle name="60% - Accent1" xfId="75"/>
    <cellStyle name="60% - Accent1 2" xfId="76"/>
    <cellStyle name="60% - Accent1 3" xfId="77"/>
    <cellStyle name="60% - Accent2" xfId="78"/>
    <cellStyle name="60% - Accent2 2" xfId="79"/>
    <cellStyle name="60% - Accent2 3" xfId="80"/>
    <cellStyle name="60% - Accent3" xfId="81"/>
    <cellStyle name="60% - Accent3 2" xfId="82"/>
    <cellStyle name="60% - Accent3 3" xfId="83"/>
    <cellStyle name="60% - Accent4" xfId="84"/>
    <cellStyle name="60% - Accent4 2" xfId="85"/>
    <cellStyle name="60% - Accent4 3" xfId="86"/>
    <cellStyle name="60% - Accent5" xfId="87"/>
    <cellStyle name="60% - Accent5 2" xfId="88"/>
    <cellStyle name="60% - Accent5 3" xfId="89"/>
    <cellStyle name="60% - Accent6" xfId="90"/>
    <cellStyle name="60% - Accent6 2" xfId="91"/>
    <cellStyle name="60% - Accent6 3" xfId="92"/>
    <cellStyle name="60% - Akzent1" xfId="93"/>
    <cellStyle name="60% - Akzent1 2" xfId="94"/>
    <cellStyle name="60% - Akzent2" xfId="95"/>
    <cellStyle name="60% - Akzent2 2" xfId="96"/>
    <cellStyle name="60% - Akzent3" xfId="97"/>
    <cellStyle name="60% - Akzent3 2" xfId="98"/>
    <cellStyle name="60% - Akzent4" xfId="99"/>
    <cellStyle name="60% - Akzent4 2" xfId="100"/>
    <cellStyle name="60% - Akzent5" xfId="101"/>
    <cellStyle name="60% - Akzent5 2" xfId="102"/>
    <cellStyle name="60% - Akzent6" xfId="103"/>
    <cellStyle name="60% - Akzent6 2" xfId="104"/>
    <cellStyle name="Accent1" xfId="105"/>
    <cellStyle name="Accent1 - 20%" xfId="106"/>
    <cellStyle name="Accent1 - 20% 2" xfId="107"/>
    <cellStyle name="Accent1 - 40%" xfId="108"/>
    <cellStyle name="Accent1 - 40% 2" xfId="109"/>
    <cellStyle name="Accent1 - 60%" xfId="110"/>
    <cellStyle name="Accent1 - 60% 2" xfId="111"/>
    <cellStyle name="Accent1 10" xfId="112"/>
    <cellStyle name="Accent1 11" xfId="113"/>
    <cellStyle name="Accent1 12" xfId="114"/>
    <cellStyle name="Accent1 13" xfId="115"/>
    <cellStyle name="Accent1 14" xfId="116"/>
    <cellStyle name="Accent1 15" xfId="117"/>
    <cellStyle name="Accent1 16" xfId="118"/>
    <cellStyle name="Accent1 17" xfId="119"/>
    <cellStyle name="Accent1 18" xfId="120"/>
    <cellStyle name="Accent1 19" xfId="121"/>
    <cellStyle name="Accent1 2" xfId="122"/>
    <cellStyle name="Accent1 20" xfId="123"/>
    <cellStyle name="Accent1 21" xfId="124"/>
    <cellStyle name="Accent1 22" xfId="125"/>
    <cellStyle name="Accent1 23" xfId="126"/>
    <cellStyle name="Accent1 24" xfId="127"/>
    <cellStyle name="Accent1 25" xfId="128"/>
    <cellStyle name="Accent1 26" xfId="129"/>
    <cellStyle name="Accent1 27" xfId="130"/>
    <cellStyle name="Accent1 28" xfId="131"/>
    <cellStyle name="Accent1 29" xfId="132"/>
    <cellStyle name="Accent1 3" xfId="133"/>
    <cellStyle name="Accent1 30" xfId="134"/>
    <cellStyle name="Accent1 31" xfId="135"/>
    <cellStyle name="Accent1 32" xfId="136"/>
    <cellStyle name="Accent1 33" xfId="137"/>
    <cellStyle name="Accent1 34" xfId="138"/>
    <cellStyle name="Accent1 35" xfId="139"/>
    <cellStyle name="Accent1 36" xfId="140"/>
    <cellStyle name="Accent1 37" xfId="141"/>
    <cellStyle name="Accent1 38" xfId="142"/>
    <cellStyle name="Accent1 39" xfId="143"/>
    <cellStyle name="Accent1 4" xfId="144"/>
    <cellStyle name="Accent1 40" xfId="145"/>
    <cellStyle name="Accent1 41" xfId="146"/>
    <cellStyle name="Accent1 42" xfId="147"/>
    <cellStyle name="Accent1 5" xfId="148"/>
    <cellStyle name="Accent1 6" xfId="149"/>
    <cellStyle name="Accent1 7" xfId="150"/>
    <cellStyle name="Accent1 8" xfId="151"/>
    <cellStyle name="Accent1 9" xfId="152"/>
    <cellStyle name="Accent2" xfId="153"/>
    <cellStyle name="Accent2 - 20%" xfId="154"/>
    <cellStyle name="Accent2 - 20% 2" xfId="155"/>
    <cellStyle name="Accent2 - 40%" xfId="156"/>
    <cellStyle name="Accent2 - 40% 2" xfId="157"/>
    <cellStyle name="Accent2 - 60%" xfId="158"/>
    <cellStyle name="Accent2 - 60% 2" xfId="159"/>
    <cellStyle name="Accent2 10" xfId="160"/>
    <cellStyle name="Accent2 11" xfId="161"/>
    <cellStyle name="Accent2 12" xfId="162"/>
    <cellStyle name="Accent2 13" xfId="163"/>
    <cellStyle name="Accent2 14" xfId="164"/>
    <cellStyle name="Accent2 15" xfId="165"/>
    <cellStyle name="Accent2 16" xfId="166"/>
    <cellStyle name="Accent2 17" xfId="167"/>
    <cellStyle name="Accent2 18" xfId="168"/>
    <cellStyle name="Accent2 19" xfId="169"/>
    <cellStyle name="Accent2 2" xfId="170"/>
    <cellStyle name="Accent2 20" xfId="171"/>
    <cellStyle name="Accent2 21" xfId="172"/>
    <cellStyle name="Accent2 22" xfId="173"/>
    <cellStyle name="Accent2 23" xfId="174"/>
    <cellStyle name="Accent2 24" xfId="175"/>
    <cellStyle name="Accent2 25" xfId="176"/>
    <cellStyle name="Accent2 26" xfId="177"/>
    <cellStyle name="Accent2 27" xfId="178"/>
    <cellStyle name="Accent2 28" xfId="179"/>
    <cellStyle name="Accent2 29" xfId="180"/>
    <cellStyle name="Accent2 3" xfId="181"/>
    <cellStyle name="Accent2 30" xfId="182"/>
    <cellStyle name="Accent2 31" xfId="183"/>
    <cellStyle name="Accent2 32" xfId="184"/>
    <cellStyle name="Accent2 33" xfId="185"/>
    <cellStyle name="Accent2 34" xfId="186"/>
    <cellStyle name="Accent2 35" xfId="187"/>
    <cellStyle name="Accent2 36" xfId="188"/>
    <cellStyle name="Accent2 37" xfId="189"/>
    <cellStyle name="Accent2 38" xfId="190"/>
    <cellStyle name="Accent2 39" xfId="191"/>
    <cellStyle name="Accent2 4" xfId="192"/>
    <cellStyle name="Accent2 40" xfId="193"/>
    <cellStyle name="Accent2 41" xfId="194"/>
    <cellStyle name="Accent2 42" xfId="195"/>
    <cellStyle name="Accent2 5" xfId="196"/>
    <cellStyle name="Accent2 6" xfId="197"/>
    <cellStyle name="Accent2 7" xfId="198"/>
    <cellStyle name="Accent2 8" xfId="199"/>
    <cellStyle name="Accent2 9" xfId="200"/>
    <cellStyle name="Accent3" xfId="201"/>
    <cellStyle name="Accent3 - 20%" xfId="202"/>
    <cellStyle name="Accent3 - 20% 2" xfId="203"/>
    <cellStyle name="Accent3 - 40%" xfId="204"/>
    <cellStyle name="Accent3 - 40% 2" xfId="205"/>
    <cellStyle name="Accent3 - 60%" xfId="206"/>
    <cellStyle name="Accent3 - 60% 2" xfId="207"/>
    <cellStyle name="Accent3 10" xfId="208"/>
    <cellStyle name="Accent3 11" xfId="209"/>
    <cellStyle name="Accent3 12" xfId="210"/>
    <cellStyle name="Accent3 13" xfId="211"/>
    <cellStyle name="Accent3 14" xfId="212"/>
    <cellStyle name="Accent3 15" xfId="213"/>
    <cellStyle name="Accent3 16" xfId="214"/>
    <cellStyle name="Accent3 17" xfId="215"/>
    <cellStyle name="Accent3 18" xfId="216"/>
    <cellStyle name="Accent3 19" xfId="217"/>
    <cellStyle name="Accent3 2" xfId="218"/>
    <cellStyle name="Accent3 20" xfId="219"/>
    <cellStyle name="Accent3 21" xfId="220"/>
    <cellStyle name="Accent3 22" xfId="221"/>
    <cellStyle name="Accent3 23" xfId="222"/>
    <cellStyle name="Accent3 24" xfId="223"/>
    <cellStyle name="Accent3 25" xfId="224"/>
    <cellStyle name="Accent3 26" xfId="225"/>
    <cellStyle name="Accent3 27" xfId="226"/>
    <cellStyle name="Accent3 28" xfId="227"/>
    <cellStyle name="Accent3 29" xfId="228"/>
    <cellStyle name="Accent3 3" xfId="229"/>
    <cellStyle name="Accent3 30" xfId="230"/>
    <cellStyle name="Accent3 31" xfId="231"/>
    <cellStyle name="Accent3 32" xfId="232"/>
    <cellStyle name="Accent3 33" xfId="233"/>
    <cellStyle name="Accent3 34" xfId="234"/>
    <cellStyle name="Accent3 35" xfId="235"/>
    <cellStyle name="Accent3 36" xfId="236"/>
    <cellStyle name="Accent3 37" xfId="237"/>
    <cellStyle name="Accent3 38" xfId="238"/>
    <cellStyle name="Accent3 39" xfId="239"/>
    <cellStyle name="Accent3 4" xfId="240"/>
    <cellStyle name="Accent3 40" xfId="241"/>
    <cellStyle name="Accent3 41" xfId="242"/>
    <cellStyle name="Accent3 42" xfId="243"/>
    <cellStyle name="Accent3 5" xfId="244"/>
    <cellStyle name="Accent3 6" xfId="245"/>
    <cellStyle name="Accent3 7" xfId="246"/>
    <cellStyle name="Accent3 8" xfId="247"/>
    <cellStyle name="Accent3 9" xfId="248"/>
    <cellStyle name="Accent3_V200_Belegart 122" xfId="249"/>
    <cellStyle name="Accent4" xfId="250"/>
    <cellStyle name="Accent4 - 20%" xfId="251"/>
    <cellStyle name="Accent4 - 20% 2" xfId="252"/>
    <cellStyle name="Accent4 - 40%" xfId="253"/>
    <cellStyle name="Accent4 - 40% 2" xfId="254"/>
    <cellStyle name="Accent4 - 60%" xfId="255"/>
    <cellStyle name="Accent4 - 60% 2" xfId="256"/>
    <cellStyle name="Accent4 10" xfId="257"/>
    <cellStyle name="Accent4 11" xfId="258"/>
    <cellStyle name="Accent4 12" xfId="259"/>
    <cellStyle name="Accent4 13" xfId="260"/>
    <cellStyle name="Accent4 14" xfId="261"/>
    <cellStyle name="Accent4 15" xfId="262"/>
    <cellStyle name="Accent4 16" xfId="263"/>
    <cellStyle name="Accent4 17" xfId="264"/>
    <cellStyle name="Accent4 18" xfId="265"/>
    <cellStyle name="Accent4 19" xfId="266"/>
    <cellStyle name="Accent4 2" xfId="267"/>
    <cellStyle name="Accent4 20" xfId="268"/>
    <cellStyle name="Accent4 21" xfId="269"/>
    <cellStyle name="Accent4 22" xfId="270"/>
    <cellStyle name="Accent4 23" xfId="271"/>
    <cellStyle name="Accent4 24" xfId="272"/>
    <cellStyle name="Accent4 25" xfId="273"/>
    <cellStyle name="Accent4 26" xfId="274"/>
    <cellStyle name="Accent4 27" xfId="275"/>
    <cellStyle name="Accent4 28" xfId="276"/>
    <cellStyle name="Accent4 29" xfId="277"/>
    <cellStyle name="Accent4 3" xfId="278"/>
    <cellStyle name="Accent4 30" xfId="279"/>
    <cellStyle name="Accent4 31" xfId="280"/>
    <cellStyle name="Accent4 32" xfId="281"/>
    <cellStyle name="Accent4 33" xfId="282"/>
    <cellStyle name="Accent4 34" xfId="283"/>
    <cellStyle name="Accent4 35" xfId="284"/>
    <cellStyle name="Accent4 36" xfId="285"/>
    <cellStyle name="Accent4 37" xfId="286"/>
    <cellStyle name="Accent4 38" xfId="287"/>
    <cellStyle name="Accent4 39" xfId="288"/>
    <cellStyle name="Accent4 4" xfId="289"/>
    <cellStyle name="Accent4 40" xfId="290"/>
    <cellStyle name="Accent4 41" xfId="291"/>
    <cellStyle name="Accent4 42" xfId="292"/>
    <cellStyle name="Accent4 5" xfId="293"/>
    <cellStyle name="Accent4 6" xfId="294"/>
    <cellStyle name="Accent4 7" xfId="295"/>
    <cellStyle name="Accent4 8" xfId="296"/>
    <cellStyle name="Accent4 9" xfId="297"/>
    <cellStyle name="Accent4_V200_Belegart 122" xfId="298"/>
    <cellStyle name="Accent5" xfId="299"/>
    <cellStyle name="Accent5 - 20%" xfId="300"/>
    <cellStyle name="Accent5 - 20% 2" xfId="301"/>
    <cellStyle name="Accent5 - 40%" xfId="302"/>
    <cellStyle name="Accent5 - 60%" xfId="303"/>
    <cellStyle name="Accent5 - 60% 2" xfId="304"/>
    <cellStyle name="Accent5 10" xfId="305"/>
    <cellStyle name="Accent5 11" xfId="306"/>
    <cellStyle name="Accent5 12" xfId="307"/>
    <cellStyle name="Accent5 13" xfId="308"/>
    <cellStyle name="Accent5 14" xfId="309"/>
    <cellStyle name="Accent5 15" xfId="310"/>
    <cellStyle name="Accent5 16" xfId="311"/>
    <cellStyle name="Accent5 17" xfId="312"/>
    <cellStyle name="Accent5 18" xfId="313"/>
    <cellStyle name="Accent5 19" xfId="314"/>
    <cellStyle name="Accent5 2" xfId="315"/>
    <cellStyle name="Accent5 20" xfId="316"/>
    <cellStyle name="Accent5 21" xfId="317"/>
    <cellStyle name="Accent5 22" xfId="318"/>
    <cellStyle name="Accent5 23" xfId="319"/>
    <cellStyle name="Accent5 24" xfId="320"/>
    <cellStyle name="Accent5 25" xfId="321"/>
    <cellStyle name="Accent5 26" xfId="322"/>
    <cellStyle name="Accent5 27" xfId="323"/>
    <cellStyle name="Accent5 28" xfId="324"/>
    <cellStyle name="Accent5 29" xfId="325"/>
    <cellStyle name="Accent5 3" xfId="326"/>
    <cellStyle name="Accent5 30" xfId="327"/>
    <cellStyle name="Accent5 31" xfId="328"/>
    <cellStyle name="Accent5 32" xfId="329"/>
    <cellStyle name="Accent5 33" xfId="330"/>
    <cellStyle name="Accent5 34" xfId="331"/>
    <cellStyle name="Accent5 35" xfId="332"/>
    <cellStyle name="Accent5 36" xfId="333"/>
    <cellStyle name="Accent5 37" xfId="334"/>
    <cellStyle name="Accent5 38" xfId="335"/>
    <cellStyle name="Accent5 39" xfId="336"/>
    <cellStyle name="Accent5 4" xfId="337"/>
    <cellStyle name="Accent5 40" xfId="338"/>
    <cellStyle name="Accent5 41" xfId="339"/>
    <cellStyle name="Accent5 42" xfId="340"/>
    <cellStyle name="Accent5 5" xfId="341"/>
    <cellStyle name="Accent5 6" xfId="342"/>
    <cellStyle name="Accent5 7" xfId="343"/>
    <cellStyle name="Accent5 8" xfId="344"/>
    <cellStyle name="Accent5 9" xfId="345"/>
    <cellStyle name="Accent5_V200_Belegart 122" xfId="346"/>
    <cellStyle name="Accent6" xfId="347"/>
    <cellStyle name="Accent6 - 20%" xfId="348"/>
    <cellStyle name="Accent6 - 40%" xfId="349"/>
    <cellStyle name="Accent6 - 40% 2" xfId="350"/>
    <cellStyle name="Accent6 - 60%" xfId="351"/>
    <cellStyle name="Accent6 - 60% 2" xfId="352"/>
    <cellStyle name="Accent6 10" xfId="353"/>
    <cellStyle name="Accent6 11" xfId="354"/>
    <cellStyle name="Accent6 12" xfId="355"/>
    <cellStyle name="Accent6 13" xfId="356"/>
    <cellStyle name="Accent6 14" xfId="357"/>
    <cellStyle name="Accent6 15" xfId="358"/>
    <cellStyle name="Accent6 16" xfId="359"/>
    <cellStyle name="Accent6 17" xfId="360"/>
    <cellStyle name="Accent6 18" xfId="361"/>
    <cellStyle name="Accent6 19" xfId="362"/>
    <cellStyle name="Accent6 2" xfId="363"/>
    <cellStyle name="Accent6 20" xfId="364"/>
    <cellStyle name="Accent6 21" xfId="365"/>
    <cellStyle name="Accent6 22" xfId="366"/>
    <cellStyle name="Accent6 23" xfId="367"/>
    <cellStyle name="Accent6 24" xfId="368"/>
    <cellStyle name="Accent6 25" xfId="369"/>
    <cellStyle name="Accent6 26" xfId="370"/>
    <cellStyle name="Accent6 27" xfId="371"/>
    <cellStyle name="Accent6 28" xfId="372"/>
    <cellStyle name="Accent6 29" xfId="373"/>
    <cellStyle name="Accent6 3" xfId="374"/>
    <cellStyle name="Accent6 30" xfId="375"/>
    <cellStyle name="Accent6 31" xfId="376"/>
    <cellStyle name="Accent6 32" xfId="377"/>
    <cellStyle name="Accent6 33" xfId="378"/>
    <cellStyle name="Accent6 34" xfId="379"/>
    <cellStyle name="Accent6 35" xfId="380"/>
    <cellStyle name="Accent6 36" xfId="381"/>
    <cellStyle name="Accent6 37" xfId="382"/>
    <cellStyle name="Accent6 38" xfId="383"/>
    <cellStyle name="Accent6 39" xfId="384"/>
    <cellStyle name="Accent6 4" xfId="385"/>
    <cellStyle name="Accent6 40" xfId="386"/>
    <cellStyle name="Accent6 41" xfId="387"/>
    <cellStyle name="Accent6 42" xfId="388"/>
    <cellStyle name="Accent6 5" xfId="389"/>
    <cellStyle name="Accent6 6" xfId="390"/>
    <cellStyle name="Accent6 7" xfId="391"/>
    <cellStyle name="Accent6 8" xfId="392"/>
    <cellStyle name="Accent6 9" xfId="393"/>
    <cellStyle name="Accent6_V200_Belegart 122" xfId="394"/>
    <cellStyle name="Akzent1" xfId="395"/>
    <cellStyle name="Akzent1 2" xfId="396"/>
    <cellStyle name="Akzent2" xfId="397"/>
    <cellStyle name="Akzent2 2" xfId="398"/>
    <cellStyle name="Akzent3" xfId="399"/>
    <cellStyle name="Akzent3 2" xfId="400"/>
    <cellStyle name="Akzent4" xfId="401"/>
    <cellStyle name="Akzent4 2" xfId="402"/>
    <cellStyle name="Akzent5" xfId="403"/>
    <cellStyle name="Akzent5 2" xfId="404"/>
    <cellStyle name="Akzent6" xfId="405"/>
    <cellStyle name="Akzent6 2" xfId="406"/>
    <cellStyle name="Ausgabe" xfId="407"/>
    <cellStyle name="Ausgabe 2" xfId="408"/>
    <cellStyle name="Bad" xfId="409"/>
    <cellStyle name="Bad 2" xfId="410"/>
    <cellStyle name="Bad 3" xfId="411"/>
    <cellStyle name="Bad 4" xfId="412"/>
    <cellStyle name="Berechnung" xfId="413"/>
    <cellStyle name="Berechnung 2" xfId="414"/>
    <cellStyle name="Calculation" xfId="415"/>
    <cellStyle name="Calculation 2" xfId="416"/>
    <cellStyle name="Calculation 3" xfId="417"/>
    <cellStyle name="Check Cell" xfId="418"/>
    <cellStyle name="Check Cell 2" xfId="419"/>
    <cellStyle name="Check Cell 3" xfId="420"/>
    <cellStyle name="Check Cell 4" xfId="421"/>
    <cellStyle name="Comma" xfId="422"/>
    <cellStyle name="Comma [0]" xfId="423"/>
    <cellStyle name="Eingabe" xfId="424"/>
    <cellStyle name="Eingabe 2" xfId="425"/>
    <cellStyle name="Emphasis 1" xfId="426"/>
    <cellStyle name="Emphasis 1 2" xfId="427"/>
    <cellStyle name="Emphasis 2" xfId="428"/>
    <cellStyle name="Emphasis 2 2" xfId="429"/>
    <cellStyle name="Emphasis 3" xfId="430"/>
    <cellStyle name="Ergebnis" xfId="431"/>
    <cellStyle name="Ergebnis 2" xfId="432"/>
    <cellStyle name="Erklärender Text" xfId="433"/>
    <cellStyle name="Erklärender Text 2" xfId="434"/>
    <cellStyle name="Euro" xfId="435"/>
    <cellStyle name="Explanatory Text" xfId="436"/>
    <cellStyle name="Explanatory Text 2" xfId="437"/>
    <cellStyle name="EY0dp" xfId="438"/>
    <cellStyle name="Good" xfId="439"/>
    <cellStyle name="Good 2" xfId="440"/>
    <cellStyle name="Good 3" xfId="441"/>
    <cellStyle name="Good 4" xfId="442"/>
    <cellStyle name="Gut" xfId="443"/>
    <cellStyle name="Gut 2" xfId="444"/>
    <cellStyle name="Heading 1" xfId="445"/>
    <cellStyle name="Heading 1 2" xfId="446"/>
    <cellStyle name="Heading 1 3" xfId="447"/>
    <cellStyle name="Heading 1 4" xfId="448"/>
    <cellStyle name="Heading 2" xfId="449"/>
    <cellStyle name="Heading 2 2" xfId="450"/>
    <cellStyle name="Heading 2 3" xfId="451"/>
    <cellStyle name="Heading 2 4" xfId="452"/>
    <cellStyle name="Heading 3" xfId="453"/>
    <cellStyle name="Heading 3 2" xfId="454"/>
    <cellStyle name="Heading 3 3" xfId="455"/>
    <cellStyle name="Heading 3 4" xfId="456"/>
    <cellStyle name="Heading 4" xfId="457"/>
    <cellStyle name="Heading 4 2" xfId="458"/>
    <cellStyle name="Heading 4 3" xfId="459"/>
    <cellStyle name="Heading 4 4" xfId="460"/>
    <cellStyle name="Input" xfId="461"/>
    <cellStyle name="Input 2" xfId="462"/>
    <cellStyle name="Input 3" xfId="463"/>
    <cellStyle name="Linked Cell" xfId="464"/>
    <cellStyle name="Linked Cell 2" xfId="465"/>
    <cellStyle name="Linked Cell 3" xfId="466"/>
    <cellStyle name="Linked Cell 4" xfId="467"/>
    <cellStyle name="Moeda_Plan1" xfId="468"/>
    <cellStyle name="Neutral" xfId="469"/>
    <cellStyle name="Neutral 2" xfId="470"/>
    <cellStyle name="Neutral 2 2" xfId="471"/>
    <cellStyle name="Neutral 3" xfId="472"/>
    <cellStyle name="Normal 2" xfId="473"/>
    <cellStyle name="Normal 2 2" xfId="474"/>
    <cellStyle name="Normal 3" xfId="475"/>
    <cellStyle name="Normal 3 2" xfId="476"/>
    <cellStyle name="Normal 3 2 2" xfId="477"/>
    <cellStyle name="Normal 3 2 3" xfId="478"/>
    <cellStyle name="Normal 3 2 4" xfId="479"/>
    <cellStyle name="Normal 3 2 5" xfId="480"/>
    <cellStyle name="Normal 3 3" xfId="481"/>
    <cellStyle name="Normal 3 4" xfId="482"/>
    <cellStyle name="Normal 3 5" xfId="483"/>
    <cellStyle name="Normal 3 6" xfId="484"/>
    <cellStyle name="Normal 3 7" xfId="485"/>
    <cellStyle name="Normal 4" xfId="486"/>
    <cellStyle name="Normal 4 2" xfId="487"/>
    <cellStyle name="Normal 4 2 2" xfId="488"/>
    <cellStyle name="Normal 4 2 3" xfId="489"/>
    <cellStyle name="Normal 4 2 4" xfId="490"/>
    <cellStyle name="Normal 4 2 5" xfId="491"/>
    <cellStyle name="Normal 4 3" xfId="492"/>
    <cellStyle name="Normal 4 4" xfId="493"/>
    <cellStyle name="Normal 4 5" xfId="494"/>
    <cellStyle name="Normal 4 6" xfId="495"/>
    <cellStyle name="Normal 4 7" xfId="496"/>
    <cellStyle name="Normal 5" xfId="497"/>
    <cellStyle name="Normal 6" xfId="498"/>
    <cellStyle name="Normal 7" xfId="499"/>
    <cellStyle name="Normal_2011-Q1_Segmentberichtersatttung" xfId="500"/>
    <cellStyle name="Note" xfId="501"/>
    <cellStyle name="Note 2" xfId="502"/>
    <cellStyle name="Note 2 2" xfId="503"/>
    <cellStyle name="Note 3" xfId="504"/>
    <cellStyle name="Note 4" xfId="505"/>
    <cellStyle name="Notiz" xfId="506"/>
    <cellStyle name="Notiz 2" xfId="507"/>
    <cellStyle name="Notiz 3" xfId="508"/>
    <cellStyle name="Notiz 4" xfId="509"/>
    <cellStyle name="Output" xfId="510"/>
    <cellStyle name="Output 2" xfId="511"/>
    <cellStyle name="Output 3" xfId="512"/>
    <cellStyle name="Percent" xfId="513"/>
    <cellStyle name="Prozent 2" xfId="514"/>
    <cellStyle name="PV Muster" xfId="515"/>
    <cellStyle name="SAPBEXaggData" xfId="516"/>
    <cellStyle name="SAPBEXaggData 2" xfId="517"/>
    <cellStyle name="SAPBEXaggDataEmph" xfId="518"/>
    <cellStyle name="SAPBEXaggDataEmph 2" xfId="519"/>
    <cellStyle name="SAPBEXaggExc1" xfId="520"/>
    <cellStyle name="SAPBEXaggExc1Emph" xfId="521"/>
    <cellStyle name="SAPBEXaggExc2" xfId="522"/>
    <cellStyle name="SAPBEXaggExc2Emph" xfId="523"/>
    <cellStyle name="SAPBEXaggItem" xfId="524"/>
    <cellStyle name="SAPBEXaggItem 2" xfId="525"/>
    <cellStyle name="SAPBEXaggItemX" xfId="526"/>
    <cellStyle name="SAPBEXaggItemX 2" xfId="527"/>
    <cellStyle name="SAPBEXbackground" xfId="528"/>
    <cellStyle name="SAPBEXbackground 2" xfId="529"/>
    <cellStyle name="SAPBEXbackground 3" xfId="530"/>
    <cellStyle name="SAPBEXchaText" xfId="531"/>
    <cellStyle name="SAPBEXchaText 2" xfId="532"/>
    <cellStyle name="SAPBEXexcBad" xfId="533"/>
    <cellStyle name="SAPBEXexcBad7" xfId="534"/>
    <cellStyle name="SAPBEXexcBad7 2" xfId="535"/>
    <cellStyle name="SAPBEXexcBad8" xfId="536"/>
    <cellStyle name="SAPBEXexcBad8 2" xfId="537"/>
    <cellStyle name="SAPBEXexcBad9" xfId="538"/>
    <cellStyle name="SAPBEXexcBad9 2" xfId="539"/>
    <cellStyle name="SAPBEXexcCritical" xfId="540"/>
    <cellStyle name="SAPBEXexcCritical4" xfId="541"/>
    <cellStyle name="SAPBEXexcCritical4 2" xfId="542"/>
    <cellStyle name="SAPBEXexcCritical5" xfId="543"/>
    <cellStyle name="SAPBEXexcCritical5 2" xfId="544"/>
    <cellStyle name="SAPBEXexcCritical6" xfId="545"/>
    <cellStyle name="SAPBEXexcCritical6 2" xfId="546"/>
    <cellStyle name="SAPBEXexcGood" xfId="547"/>
    <cellStyle name="SAPBEXexcGood1" xfId="548"/>
    <cellStyle name="SAPBEXexcGood1 2" xfId="549"/>
    <cellStyle name="SAPBEXexcGood2" xfId="550"/>
    <cellStyle name="SAPBEXexcGood2 2" xfId="551"/>
    <cellStyle name="SAPBEXexcGood3" xfId="552"/>
    <cellStyle name="SAPBEXexcGood3 2" xfId="553"/>
    <cellStyle name="SAPBEXexcVeryBad" xfId="554"/>
    <cellStyle name="SAPBEXfilterDrill" xfId="555"/>
    <cellStyle name="SAPBEXfilterDrill 2" xfId="556"/>
    <cellStyle name="SAPBEXfilterItem" xfId="557"/>
    <cellStyle name="SAPBEXfilterItem 2" xfId="558"/>
    <cellStyle name="SAPBEXfilterText" xfId="559"/>
    <cellStyle name="SAPBEXfilterText 2" xfId="560"/>
    <cellStyle name="SAPBEXformats" xfId="561"/>
    <cellStyle name="SAPBEXformats 2" xfId="562"/>
    <cellStyle name="SAPBEXheaderData" xfId="563"/>
    <cellStyle name="SAPBEXheaderItem" xfId="564"/>
    <cellStyle name="SAPBEXheaderItem 2" xfId="565"/>
    <cellStyle name="SAPBEXheaderItem 3" xfId="566"/>
    <cellStyle name="SAPBEXheaderItem 4" xfId="567"/>
    <cellStyle name="SAPBEXheaderItem_CF_SCA_12_14" xfId="568"/>
    <cellStyle name="SAPBEXheaderRowOne" xfId="569"/>
    <cellStyle name="SAPBEXheaderRowOne 2" xfId="570"/>
    <cellStyle name="SAPBEXheaderRowOne 3" xfId="571"/>
    <cellStyle name="SAPBEXheaderRowThree" xfId="572"/>
    <cellStyle name="SAPBEXheaderRowThree 2" xfId="573"/>
    <cellStyle name="SAPBEXheaderRowThree 3" xfId="574"/>
    <cellStyle name="SAPBEXheaderRowTwo" xfId="575"/>
    <cellStyle name="SAPBEXheaderSingleRow" xfId="576"/>
    <cellStyle name="SAPBEXheaderSingleRow 2" xfId="577"/>
    <cellStyle name="SAPBEXheaderSingleRow 3" xfId="578"/>
    <cellStyle name="SAPBEXheaderText" xfId="579"/>
    <cellStyle name="SAPBEXheaderText 2" xfId="580"/>
    <cellStyle name="SAPBEXheaderText 3" xfId="581"/>
    <cellStyle name="SAPBEXheaderText 4" xfId="582"/>
    <cellStyle name="SAPBEXheaderText_CF_SCA_12_14" xfId="583"/>
    <cellStyle name="SAPBEXHLevel0" xfId="584"/>
    <cellStyle name="SAPBEXHLevel0 2" xfId="585"/>
    <cellStyle name="SAPBEXHLevel0 2 2" xfId="586"/>
    <cellStyle name="SAPBEXHLevel0 3" xfId="587"/>
    <cellStyle name="SAPBEXHLevel0 4" xfId="588"/>
    <cellStyle name="SAPBEXHLevel0X" xfId="589"/>
    <cellStyle name="SAPBEXHLevel0X 2" xfId="590"/>
    <cellStyle name="SAPBEXHLevel0X 2 2" xfId="591"/>
    <cellStyle name="SAPBEXHLevel0X 3" xfId="592"/>
    <cellStyle name="SAPBEXHLevel0X 4" xfId="593"/>
    <cellStyle name="SAPBEXHLevel1" xfId="594"/>
    <cellStyle name="SAPBEXHLevel1 2" xfId="595"/>
    <cellStyle name="SAPBEXHLevel1 2 2" xfId="596"/>
    <cellStyle name="SAPBEXHLevel1 3" xfId="597"/>
    <cellStyle name="SAPBEXHLevel1 4" xfId="598"/>
    <cellStyle name="SAPBEXHLevel1X" xfId="599"/>
    <cellStyle name="SAPBEXHLevel1X 2" xfId="600"/>
    <cellStyle name="SAPBEXHLevel1X 2 2" xfId="601"/>
    <cellStyle name="SAPBEXHLevel1X 3" xfId="602"/>
    <cellStyle name="SAPBEXHLevel1X 4" xfId="603"/>
    <cellStyle name="SAPBEXHLevel2" xfId="604"/>
    <cellStyle name="SAPBEXHLevel2 2" xfId="605"/>
    <cellStyle name="SAPBEXHLevel2 2 2" xfId="606"/>
    <cellStyle name="SAPBEXHLevel2 3" xfId="607"/>
    <cellStyle name="SAPBEXHLevel2 4" xfId="608"/>
    <cellStyle name="SAPBEXHLevel2X" xfId="609"/>
    <cellStyle name="SAPBEXHLevel2X 2" xfId="610"/>
    <cellStyle name="SAPBEXHLevel2X 2 2" xfId="611"/>
    <cellStyle name="SAPBEXHLevel2X 3" xfId="612"/>
    <cellStyle name="SAPBEXHLevel2X 4" xfId="613"/>
    <cellStyle name="SAPBEXHLevel3" xfId="614"/>
    <cellStyle name="SAPBEXHLevel3 2" xfId="615"/>
    <cellStyle name="SAPBEXHLevel3 2 2" xfId="616"/>
    <cellStyle name="SAPBEXHLevel3 3" xfId="617"/>
    <cellStyle name="SAPBEXHLevel3 3 2" xfId="618"/>
    <cellStyle name="SAPBEXHLevel3 4" xfId="619"/>
    <cellStyle name="SAPBEXHLevel3X" xfId="620"/>
    <cellStyle name="SAPBEXHLevel3X 2" xfId="621"/>
    <cellStyle name="SAPBEXHLevel3X 2 2" xfId="622"/>
    <cellStyle name="SAPBEXHLevel3X 3" xfId="623"/>
    <cellStyle name="SAPBEXHLevel3X 4" xfId="624"/>
    <cellStyle name="SAPBEXinputData" xfId="625"/>
    <cellStyle name="SAPBEXinputData 2" xfId="626"/>
    <cellStyle name="SAPBEXinputData 2 2" xfId="627"/>
    <cellStyle name="SAPBEXinputData 3" xfId="628"/>
    <cellStyle name="SAPBEXinputData 4" xfId="629"/>
    <cellStyle name="SAPBEXItemHeader" xfId="630"/>
    <cellStyle name="SAPBEXItemHeader 2" xfId="631"/>
    <cellStyle name="SAPBEXresData" xfId="632"/>
    <cellStyle name="SAPBEXresData 2" xfId="633"/>
    <cellStyle name="SAPBEXresDataEmph" xfId="634"/>
    <cellStyle name="SAPBEXresDataEmph 2" xfId="635"/>
    <cellStyle name="SAPBEXresExc1" xfId="636"/>
    <cellStyle name="SAPBEXresExc1Emph" xfId="637"/>
    <cellStyle name="SAPBEXresExc2" xfId="638"/>
    <cellStyle name="SAPBEXresExc2Emph" xfId="639"/>
    <cellStyle name="SAPBEXresItem" xfId="640"/>
    <cellStyle name="SAPBEXresItem 2" xfId="641"/>
    <cellStyle name="SAPBEXresItemX" xfId="642"/>
    <cellStyle name="SAPBEXresItemX 2" xfId="643"/>
    <cellStyle name="SAPBEXstdData" xfId="644"/>
    <cellStyle name="SAPBEXstdData 2" xfId="645"/>
    <cellStyle name="SAPBEXstdDataEmph" xfId="646"/>
    <cellStyle name="SAPBEXstdDataEmph 2" xfId="647"/>
    <cellStyle name="SAPBEXstdExc1" xfId="648"/>
    <cellStyle name="SAPBEXstdExc1Emph" xfId="649"/>
    <cellStyle name="SAPBEXstdExc2" xfId="650"/>
    <cellStyle name="SAPBEXstdExc2Emph" xfId="651"/>
    <cellStyle name="SAPBEXstdItem" xfId="652"/>
    <cellStyle name="SAPBEXstdItem 2" xfId="653"/>
    <cellStyle name="SAPBEXstdItemHeader" xfId="654"/>
    <cellStyle name="SAPBEXstdItemLeft" xfId="655"/>
    <cellStyle name="SAPBEXstdItemLeftChart" xfId="656"/>
    <cellStyle name="SAPBEXstdItemX" xfId="657"/>
    <cellStyle name="SAPBEXstdItemX 2" xfId="658"/>
    <cellStyle name="SAPBEXsubData" xfId="659"/>
    <cellStyle name="SAPBEXsubDataEmph" xfId="660"/>
    <cellStyle name="SAPBEXsubExc1" xfId="661"/>
    <cellStyle name="SAPBEXsubExc1Emph" xfId="662"/>
    <cellStyle name="SAPBEXsubExc2" xfId="663"/>
    <cellStyle name="SAPBEXsubExc2Emph" xfId="664"/>
    <cellStyle name="SAPBEXsubItem" xfId="665"/>
    <cellStyle name="SAPBEXtitle" xfId="666"/>
    <cellStyle name="SAPBEXtitle 2" xfId="667"/>
    <cellStyle name="SAPBEXunassignedItem" xfId="668"/>
    <cellStyle name="SAPBEXunassignedItem 2" xfId="669"/>
    <cellStyle name="SAPBEXunassignedItem 3" xfId="670"/>
    <cellStyle name="SAPBEXunassignedItem_CF_SCA_12_14" xfId="671"/>
    <cellStyle name="SAPBEXundefined" xfId="672"/>
    <cellStyle name="SAPBEXundefined 2" xfId="673"/>
    <cellStyle name="Schlecht" xfId="674"/>
    <cellStyle name="Schlecht 2" xfId="675"/>
    <cellStyle name="Separador de milhares_Plan1" xfId="676"/>
    <cellStyle name="Sheet Title" xfId="677"/>
    <cellStyle name="Standard 2" xfId="678"/>
    <cellStyle name="Standard 2 2" xfId="679"/>
    <cellStyle name="Standard 2 3" xfId="680"/>
    <cellStyle name="Standard 3" xfId="681"/>
    <cellStyle name="Standard 3 2" xfId="682"/>
    <cellStyle name="Standard 4" xfId="683"/>
    <cellStyle name="Standard 5" xfId="684"/>
    <cellStyle name="Standard 6" xfId="685"/>
    <cellStyle name="Standard 7" xfId="686"/>
    <cellStyle name="Standard_Tabellen_Lagebericht" xfId="687"/>
    <cellStyle name="Title" xfId="688"/>
    <cellStyle name="Title 2" xfId="689"/>
    <cellStyle name="Title 3" xfId="690"/>
    <cellStyle name="Total" xfId="691"/>
    <cellStyle name="Total 2" xfId="692"/>
    <cellStyle name="Total 3" xfId="693"/>
    <cellStyle name="Überschrift" xfId="694"/>
    <cellStyle name="Überschrift 1" xfId="695"/>
    <cellStyle name="Überschrift 1 2" xfId="696"/>
    <cellStyle name="Überschrift 2" xfId="697"/>
    <cellStyle name="Überschrift 2 2" xfId="698"/>
    <cellStyle name="Überschrift 3" xfId="699"/>
    <cellStyle name="Überschrift 3 2" xfId="700"/>
    <cellStyle name="Überschrift 4" xfId="701"/>
    <cellStyle name="Überschrift 4 2" xfId="702"/>
    <cellStyle name="Überschrift 5" xfId="703"/>
    <cellStyle name="Undefiniert" xfId="704"/>
    <cellStyle name="Verknüpfte Zelle" xfId="705"/>
    <cellStyle name="Verknüpfte Zelle 2" xfId="706"/>
    <cellStyle name="Currency" xfId="707"/>
    <cellStyle name="Currency [0]" xfId="708"/>
    <cellStyle name="Warnender Text" xfId="709"/>
    <cellStyle name="Warnender Text 2" xfId="710"/>
    <cellStyle name="Warning Text" xfId="711"/>
    <cellStyle name="Warning Text 2" xfId="712"/>
    <cellStyle name="Warning Text 3" xfId="713"/>
    <cellStyle name="Zelle überprüfen" xfId="714"/>
    <cellStyle name="Zelle überprüfen 2" xfId="715"/>
  </cellStyles>
  <dxfs count="5">
    <dxf>
      <font>
        <b/>
        <i val="0"/>
        <color rgb="FFFFFFFF"/>
      </font>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0</xdr:col>
      <xdr:colOff>2114550</xdr:colOff>
      <xdr:row>3</xdr:row>
      <xdr:rowOff>0</xdr:rowOff>
    </xdr:to>
    <xdr:pic>
      <xdr:nvPicPr>
        <xdr:cNvPr id="1" name="Grafik 1" descr="Schaeffler-Logo.png"/>
        <xdr:cNvPicPr preferRelativeResize="1">
          <a:picLocks noChangeAspect="1"/>
        </xdr:cNvPicPr>
      </xdr:nvPicPr>
      <xdr:blipFill>
        <a:blip r:embed="rId1"/>
        <a:stretch>
          <a:fillRect/>
        </a:stretch>
      </xdr:blipFill>
      <xdr:spPr>
        <a:xfrm>
          <a:off x="57150" y="95250"/>
          <a:ext cx="20574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0</xdr:col>
      <xdr:colOff>2152650</xdr:colOff>
      <xdr:row>1</xdr:row>
      <xdr:rowOff>200025</xdr:rowOff>
    </xdr:to>
    <xdr:pic>
      <xdr:nvPicPr>
        <xdr:cNvPr id="1" name="Grafik 1" descr="Schaeffler-Logo.png"/>
        <xdr:cNvPicPr preferRelativeResize="1">
          <a:picLocks noChangeAspect="1"/>
        </xdr:cNvPicPr>
      </xdr:nvPicPr>
      <xdr:blipFill>
        <a:blip r:embed="rId1"/>
        <a:stretch>
          <a:fillRect/>
        </a:stretch>
      </xdr:blipFill>
      <xdr:spPr>
        <a:xfrm>
          <a:off x="95250" y="76200"/>
          <a:ext cx="20574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0</xdr:col>
      <xdr:colOff>2143125</xdr:colOff>
      <xdr:row>1</xdr:row>
      <xdr:rowOff>180975</xdr:rowOff>
    </xdr:to>
    <xdr:pic>
      <xdr:nvPicPr>
        <xdr:cNvPr id="1" name="Grafik 1" descr="Schaeffler-Logo.png"/>
        <xdr:cNvPicPr preferRelativeResize="1">
          <a:picLocks noChangeAspect="1"/>
        </xdr:cNvPicPr>
      </xdr:nvPicPr>
      <xdr:blipFill>
        <a:blip r:embed="rId1"/>
        <a:stretch>
          <a:fillRect/>
        </a:stretch>
      </xdr:blipFill>
      <xdr:spPr>
        <a:xfrm>
          <a:off x="85725" y="57150"/>
          <a:ext cx="20574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2114550</xdr:colOff>
      <xdr:row>1</xdr:row>
      <xdr:rowOff>180975</xdr:rowOff>
    </xdr:to>
    <xdr:pic>
      <xdr:nvPicPr>
        <xdr:cNvPr id="1" name="Grafik 1" descr="Schaeffler-Logo.png"/>
        <xdr:cNvPicPr preferRelativeResize="1">
          <a:picLocks noChangeAspect="1"/>
        </xdr:cNvPicPr>
      </xdr:nvPicPr>
      <xdr:blipFill>
        <a:blip r:embed="rId1"/>
        <a:stretch>
          <a:fillRect/>
        </a:stretch>
      </xdr:blipFill>
      <xdr:spPr>
        <a:xfrm>
          <a:off x="57150" y="66675"/>
          <a:ext cx="20574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0</xdr:col>
      <xdr:colOff>2143125</xdr:colOff>
      <xdr:row>1</xdr:row>
      <xdr:rowOff>219075</xdr:rowOff>
    </xdr:to>
    <xdr:pic>
      <xdr:nvPicPr>
        <xdr:cNvPr id="1" name="Grafik 1" descr="Schaeffler-Logo.png"/>
        <xdr:cNvPicPr preferRelativeResize="1">
          <a:picLocks noChangeAspect="1"/>
        </xdr:cNvPicPr>
      </xdr:nvPicPr>
      <xdr:blipFill>
        <a:blip r:embed="rId1"/>
        <a:stretch>
          <a:fillRect/>
        </a:stretch>
      </xdr:blipFill>
      <xdr:spPr>
        <a:xfrm>
          <a:off x="85725" y="104775"/>
          <a:ext cx="205740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2</xdr:col>
      <xdr:colOff>209550</xdr:colOff>
      <xdr:row>0</xdr:row>
      <xdr:rowOff>400050</xdr:rowOff>
    </xdr:to>
    <xdr:pic>
      <xdr:nvPicPr>
        <xdr:cNvPr id="1" name="Grafik 1" descr="Schaeffler-Logo.png"/>
        <xdr:cNvPicPr preferRelativeResize="1">
          <a:picLocks noChangeAspect="1"/>
        </xdr:cNvPicPr>
      </xdr:nvPicPr>
      <xdr:blipFill>
        <a:blip r:embed="rId1"/>
        <a:stretch>
          <a:fillRect/>
        </a:stretch>
      </xdr:blipFill>
      <xdr:spPr>
        <a:xfrm>
          <a:off x="85725" y="123825"/>
          <a:ext cx="20478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142875</xdr:rowOff>
    </xdr:from>
    <xdr:to>
      <xdr:col>0</xdr:col>
      <xdr:colOff>2124075</xdr:colOff>
      <xdr:row>0</xdr:row>
      <xdr:rowOff>419100</xdr:rowOff>
    </xdr:to>
    <xdr:pic>
      <xdr:nvPicPr>
        <xdr:cNvPr id="1" name="Grafik 1" descr="Schaeffler-Logo.png"/>
        <xdr:cNvPicPr preferRelativeResize="1">
          <a:picLocks noChangeAspect="1"/>
        </xdr:cNvPicPr>
      </xdr:nvPicPr>
      <xdr:blipFill>
        <a:blip r:embed="rId1"/>
        <a:stretch>
          <a:fillRect/>
        </a:stretch>
      </xdr:blipFill>
      <xdr:spPr>
        <a:xfrm>
          <a:off x="66675" y="142875"/>
          <a:ext cx="2057400"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2124075</xdr:colOff>
      <xdr:row>1</xdr:row>
      <xdr:rowOff>219075</xdr:rowOff>
    </xdr:to>
    <xdr:pic>
      <xdr:nvPicPr>
        <xdr:cNvPr id="1" name="Grafik 1" descr="Schaeffler-Logo.png"/>
        <xdr:cNvPicPr preferRelativeResize="1">
          <a:picLocks noChangeAspect="1"/>
        </xdr:cNvPicPr>
      </xdr:nvPicPr>
      <xdr:blipFill>
        <a:blip r:embed="rId1"/>
        <a:stretch>
          <a:fillRect/>
        </a:stretch>
      </xdr:blipFill>
      <xdr:spPr>
        <a:xfrm>
          <a:off x="66675" y="104775"/>
          <a:ext cx="20574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H71"/>
  <sheetViews>
    <sheetView showGridLines="0" zoomScale="145" zoomScaleNormal="145" zoomScalePageLayoutView="130" workbookViewId="0" topLeftCell="A1">
      <selection activeCell="H21" sqref="H21"/>
    </sheetView>
  </sheetViews>
  <sheetFormatPr defaultColWidth="9.421875" defaultRowHeight="15"/>
  <cols>
    <col min="1" max="1" width="34.00390625" style="136" customWidth="1"/>
    <col min="2" max="4" width="8.00390625" style="139" customWidth="1"/>
    <col min="5" max="5" width="8.7109375" style="139" customWidth="1"/>
    <col min="6" max="6" width="2.28125" style="136" customWidth="1"/>
    <col min="7" max="233" width="9.421875" style="136" customWidth="1"/>
    <col min="234" max="234" width="2.57421875" style="136" customWidth="1"/>
    <col min="235" max="235" width="46.57421875" style="136" customWidth="1"/>
    <col min="236" max="237" width="9.421875" style="136" customWidth="1"/>
    <col min="238" max="238" width="11.57421875" style="136" customWidth="1"/>
    <col min="239" max="240" width="9.421875" style="136" customWidth="1"/>
    <col min="241" max="241" width="11.57421875" style="136" customWidth="1"/>
    <col min="242" max="244" width="0" style="136" hidden="1" customWidth="1"/>
    <col min="245" max="247" width="9.421875" style="136" customWidth="1"/>
    <col min="248" max="248" width="11.57421875" style="136" bestFit="1" customWidth="1"/>
    <col min="249" max="16384" width="9.421875" style="136" customWidth="1"/>
  </cols>
  <sheetData>
    <row r="1" ht="12.75"/>
    <row r="2" ht="8.25" customHeight="1"/>
    <row r="3" ht="8.25" customHeight="1"/>
    <row r="4" ht="23.25">
      <c r="A4" s="141" t="s">
        <v>47</v>
      </c>
    </row>
    <row r="5" ht="5.25" customHeight="1"/>
    <row r="6" spans="1:5" s="145" customFormat="1" ht="3.75" customHeight="1" thickBot="1">
      <c r="A6" s="142"/>
      <c r="B6" s="143"/>
      <c r="C6" s="143"/>
      <c r="D6" s="143"/>
      <c r="E6" s="144"/>
    </row>
    <row r="7" spans="1:8" s="84" customFormat="1" ht="11.25" customHeight="1">
      <c r="A7" s="78"/>
      <c r="B7" s="561" t="s">
        <v>72</v>
      </c>
      <c r="C7" s="561"/>
      <c r="D7" s="146"/>
      <c r="E7" s="147"/>
      <c r="H7" s="148"/>
    </row>
    <row r="8" spans="1:5" s="84" customFormat="1" ht="12" customHeight="1">
      <c r="A8" s="149" t="s">
        <v>8</v>
      </c>
      <c r="B8" s="150">
        <v>2014</v>
      </c>
      <c r="C8" s="151">
        <v>2013</v>
      </c>
      <c r="D8" s="152"/>
      <c r="E8" s="153" t="s">
        <v>48</v>
      </c>
    </row>
    <row r="9" spans="1:5" s="91" customFormat="1" ht="12" customHeight="1">
      <c r="A9" s="118" t="s">
        <v>21</v>
      </c>
      <c r="B9" s="155"/>
      <c r="C9" s="156"/>
      <c r="D9" s="157"/>
      <c r="E9" s="158"/>
    </row>
    <row r="10" spans="1:5" s="91" customFormat="1" ht="12" customHeight="1">
      <c r="A10" s="90" t="s">
        <v>7</v>
      </c>
      <c r="B10" s="159">
        <v>5990</v>
      </c>
      <c r="C10" s="160">
        <v>5614</v>
      </c>
      <c r="D10" s="161">
        <v>6.6975418596366225</v>
      </c>
      <c r="E10" s="156" t="s">
        <v>49</v>
      </c>
    </row>
    <row r="11" spans="1:5" s="91" customFormat="1" ht="12" customHeight="1">
      <c r="A11" s="90" t="s">
        <v>23</v>
      </c>
      <c r="B11" s="159">
        <v>1099</v>
      </c>
      <c r="C11" s="160">
        <v>1042</v>
      </c>
      <c r="D11" s="161">
        <v>5.47024952015355</v>
      </c>
      <c r="E11" s="162" t="s">
        <v>49</v>
      </c>
    </row>
    <row r="12" spans="1:5" s="91" customFormat="1" ht="12" customHeight="1">
      <c r="A12" s="106" t="s">
        <v>1</v>
      </c>
      <c r="B12" s="163">
        <v>18.347245409015027</v>
      </c>
      <c r="C12" s="164">
        <v>18.56074100463128</v>
      </c>
      <c r="D12" s="161">
        <v>-0.3</v>
      </c>
      <c r="E12" s="162" t="s">
        <v>50</v>
      </c>
    </row>
    <row r="13" spans="1:5" s="91" customFormat="1" ht="12" customHeight="1">
      <c r="A13" s="90" t="s">
        <v>24</v>
      </c>
      <c r="B13" s="165">
        <v>1101</v>
      </c>
      <c r="C13" s="160">
        <v>1042</v>
      </c>
      <c r="D13" s="161">
        <v>5.662188099808062</v>
      </c>
      <c r="E13" s="162" t="s">
        <v>49</v>
      </c>
    </row>
    <row r="14" spans="1:5" s="91" customFormat="1" ht="12" customHeight="1">
      <c r="A14" s="106" t="s">
        <v>1</v>
      </c>
      <c r="B14" s="163">
        <v>18.380634390651085</v>
      </c>
      <c r="C14" s="164">
        <v>18.56074100463128</v>
      </c>
      <c r="D14" s="161">
        <v>-0.18010661398019323</v>
      </c>
      <c r="E14" s="162" t="s">
        <v>50</v>
      </c>
    </row>
    <row r="15" spans="1:5" s="91" customFormat="1" ht="12" customHeight="1">
      <c r="A15" s="90" t="s">
        <v>2</v>
      </c>
      <c r="B15" s="159">
        <v>787</v>
      </c>
      <c r="C15" s="160">
        <v>724</v>
      </c>
      <c r="D15" s="161">
        <v>8.701657458563536</v>
      </c>
      <c r="E15" s="162" t="s">
        <v>49</v>
      </c>
    </row>
    <row r="16" spans="1:5" s="91" customFormat="1" ht="12" customHeight="1">
      <c r="A16" s="106" t="s">
        <v>1</v>
      </c>
      <c r="B16" s="166">
        <v>13.13856427378965</v>
      </c>
      <c r="C16" s="167">
        <v>12.896330602066264</v>
      </c>
      <c r="D16" s="168">
        <v>0.24223367172338506</v>
      </c>
      <c r="E16" s="162" t="s">
        <v>50</v>
      </c>
    </row>
    <row r="17" spans="1:5" s="91" customFormat="1" ht="12" customHeight="1">
      <c r="A17" s="93" t="s">
        <v>25</v>
      </c>
      <c r="B17" s="169">
        <v>789</v>
      </c>
      <c r="C17" s="170">
        <v>724</v>
      </c>
      <c r="D17" s="168">
        <v>8.977900552486188</v>
      </c>
      <c r="E17" s="162" t="s">
        <v>49</v>
      </c>
    </row>
    <row r="18" spans="1:5" s="91" customFormat="1" ht="12" customHeight="1">
      <c r="A18" s="106" t="s">
        <v>1</v>
      </c>
      <c r="B18" s="166">
        <v>13.17195325542571</v>
      </c>
      <c r="C18" s="167">
        <v>12.896330602066264</v>
      </c>
      <c r="D18" s="168">
        <v>0.275622653359445</v>
      </c>
      <c r="E18" s="162" t="s">
        <v>50</v>
      </c>
    </row>
    <row r="19" spans="1:5" s="91" customFormat="1" ht="12" customHeight="1" thickBot="1">
      <c r="A19" s="171" t="s">
        <v>51</v>
      </c>
      <c r="B19" s="172">
        <v>574</v>
      </c>
      <c r="C19" s="173">
        <v>561</v>
      </c>
      <c r="D19" s="173">
        <v>13</v>
      </c>
      <c r="E19" s="174" t="s">
        <v>52</v>
      </c>
    </row>
    <row r="20" spans="1:5" s="84" customFormat="1" ht="24" customHeight="1">
      <c r="A20" s="176" t="s">
        <v>8</v>
      </c>
      <c r="B20" s="177" t="s">
        <v>190</v>
      </c>
      <c r="C20" s="178" t="s">
        <v>191</v>
      </c>
      <c r="D20" s="154"/>
      <c r="E20" s="179" t="s">
        <v>48</v>
      </c>
    </row>
    <row r="21" spans="1:5" s="140" customFormat="1" ht="12" customHeight="1">
      <c r="A21" s="180" t="s">
        <v>27</v>
      </c>
      <c r="B21" s="181"/>
      <c r="C21" s="170"/>
      <c r="D21" s="156"/>
      <c r="E21" s="182"/>
    </row>
    <row r="22" spans="1:5" s="140" customFormat="1" ht="12" customHeight="1">
      <c r="A22" s="106" t="s">
        <v>28</v>
      </c>
      <c r="B22" s="181">
        <v>14251</v>
      </c>
      <c r="C22" s="170">
        <v>13427</v>
      </c>
      <c r="D22" s="161">
        <v>6.136888359276085</v>
      </c>
      <c r="E22" s="156" t="s">
        <v>49</v>
      </c>
    </row>
    <row r="23" spans="1:5" s="140" customFormat="1" ht="12" customHeight="1">
      <c r="A23" s="106" t="s">
        <v>53</v>
      </c>
      <c r="B23" s="181">
        <v>2728</v>
      </c>
      <c r="C23" s="170">
        <v>2491</v>
      </c>
      <c r="D23" s="160">
        <v>237</v>
      </c>
      <c r="E23" s="162" t="s">
        <v>52</v>
      </c>
    </row>
    <row r="24" spans="1:5" s="140" customFormat="1" ht="12" customHeight="1">
      <c r="A24" s="106" t="s">
        <v>30</v>
      </c>
      <c r="B24" s="166">
        <v>19.14251631464459</v>
      </c>
      <c r="C24" s="167">
        <v>18.552170998733892</v>
      </c>
      <c r="D24" s="161">
        <v>0.5</v>
      </c>
      <c r="E24" s="162" t="s">
        <v>50</v>
      </c>
    </row>
    <row r="25" spans="1:5" s="140" customFormat="1" ht="12" customHeight="1">
      <c r="A25" s="106" t="s">
        <v>31</v>
      </c>
      <c r="B25" s="181">
        <v>5755</v>
      </c>
      <c r="C25" s="170">
        <v>5447</v>
      </c>
      <c r="D25" s="161">
        <v>5.654488709381311</v>
      </c>
      <c r="E25" s="162" t="s">
        <v>49</v>
      </c>
    </row>
    <row r="26" spans="1:5" s="140" customFormat="1" ht="12" customHeight="1">
      <c r="A26" s="106" t="s">
        <v>54</v>
      </c>
      <c r="B26" s="183">
        <v>2.713983</v>
      </c>
      <c r="C26" s="167">
        <v>2.6</v>
      </c>
      <c r="D26" s="184">
        <v>0</v>
      </c>
      <c r="E26" s="162"/>
    </row>
    <row r="27" spans="1:5" s="140" customFormat="1" ht="17.25" customHeight="1" thickBot="1">
      <c r="A27" s="175" t="s">
        <v>34</v>
      </c>
      <c r="B27" s="172">
        <v>276</v>
      </c>
      <c r="C27" s="173">
        <v>204</v>
      </c>
      <c r="D27" s="173">
        <v>72</v>
      </c>
      <c r="E27" s="174" t="s">
        <v>52</v>
      </c>
    </row>
    <row r="28" spans="1:8" s="26" customFormat="1" ht="11.25" customHeight="1">
      <c r="A28" s="185"/>
      <c r="B28" s="562" t="s">
        <v>72</v>
      </c>
      <c r="C28" s="562"/>
      <c r="D28" s="186"/>
      <c r="E28" s="187"/>
      <c r="H28" s="148"/>
    </row>
    <row r="29" spans="1:5" s="84" customFormat="1" ht="14.25" customHeight="1">
      <c r="A29" s="188" t="s">
        <v>8</v>
      </c>
      <c r="B29" s="189">
        <v>2014</v>
      </c>
      <c r="C29" s="190">
        <v>2013</v>
      </c>
      <c r="D29" s="152"/>
      <c r="E29" s="191" t="s">
        <v>48</v>
      </c>
    </row>
    <row r="30" spans="1:5" s="140" customFormat="1" ht="12" customHeight="1">
      <c r="A30" s="118" t="s">
        <v>35</v>
      </c>
      <c r="B30" s="181"/>
      <c r="C30" s="170"/>
      <c r="D30" s="170"/>
      <c r="E30" s="158"/>
    </row>
    <row r="31" spans="1:5" s="140" customFormat="1" ht="12" customHeight="1">
      <c r="A31" s="106" t="s">
        <v>55</v>
      </c>
      <c r="B31" s="181">
        <v>117</v>
      </c>
      <c r="C31" s="170">
        <v>606</v>
      </c>
      <c r="D31" s="160">
        <v>-489</v>
      </c>
      <c r="E31" s="156" t="s">
        <v>52</v>
      </c>
    </row>
    <row r="32" spans="1:5" s="140" customFormat="1" ht="11.25" customHeight="1" thickBot="1">
      <c r="A32" s="175" t="s">
        <v>56</v>
      </c>
      <c r="B32" s="172">
        <v>-179</v>
      </c>
      <c r="C32" s="173">
        <v>386</v>
      </c>
      <c r="D32" s="173">
        <v>-565</v>
      </c>
      <c r="E32" s="174" t="s">
        <v>52</v>
      </c>
    </row>
    <row r="33" spans="1:5" s="91" customFormat="1" ht="20.25" customHeight="1">
      <c r="A33" s="118" t="s">
        <v>37</v>
      </c>
      <c r="B33" s="181"/>
      <c r="C33" s="170"/>
      <c r="D33" s="160"/>
      <c r="E33" s="162"/>
    </row>
    <row r="34" spans="1:5" s="140" customFormat="1" ht="12" customHeight="1" thickBot="1">
      <c r="A34" s="175" t="s">
        <v>57</v>
      </c>
      <c r="B34" s="172">
        <v>80373</v>
      </c>
      <c r="C34" s="173">
        <v>76840</v>
      </c>
      <c r="D34" s="192">
        <v>4.5978656949505465</v>
      </c>
      <c r="E34" s="174" t="s">
        <v>49</v>
      </c>
    </row>
    <row r="35" spans="1:5" s="82" customFormat="1" ht="24.75" customHeight="1">
      <c r="A35" s="563" t="s">
        <v>58</v>
      </c>
      <c r="B35" s="563"/>
      <c r="C35" s="563"/>
      <c r="D35" s="563"/>
      <c r="E35" s="563"/>
    </row>
    <row r="36" spans="1:5" s="193" customFormat="1" ht="7.5" customHeight="1">
      <c r="A36" s="559" t="s">
        <v>59</v>
      </c>
      <c r="B36" s="559"/>
      <c r="C36" s="559"/>
      <c r="D36" s="559"/>
      <c r="E36" s="559"/>
    </row>
    <row r="37" spans="1:5" s="193" customFormat="1" ht="7.5" customHeight="1">
      <c r="A37" s="559" t="s">
        <v>60</v>
      </c>
      <c r="B37" s="559"/>
      <c r="C37" s="559"/>
      <c r="D37" s="559"/>
      <c r="E37" s="559"/>
    </row>
    <row r="38" spans="1:5" s="193" customFormat="1" ht="7.5" customHeight="1">
      <c r="A38" s="559" t="s">
        <v>61</v>
      </c>
      <c r="B38" s="559"/>
      <c r="C38" s="559"/>
      <c r="D38" s="559"/>
      <c r="E38" s="559"/>
    </row>
    <row r="39" spans="1:5" s="193" customFormat="1" ht="7.5" customHeight="1">
      <c r="A39" s="559" t="s">
        <v>62</v>
      </c>
      <c r="B39" s="559"/>
      <c r="C39" s="559"/>
      <c r="D39" s="559"/>
      <c r="E39" s="559"/>
    </row>
    <row r="40" spans="1:5" s="193" customFormat="1" ht="42.75" customHeight="1">
      <c r="A40" s="556" t="s">
        <v>63</v>
      </c>
      <c r="B40" s="556"/>
      <c r="C40" s="556"/>
      <c r="D40" s="556"/>
      <c r="E40" s="556"/>
    </row>
    <row r="41" spans="1:5" s="193" customFormat="1" ht="16.5" customHeight="1">
      <c r="A41" s="556" t="s">
        <v>64</v>
      </c>
      <c r="B41" s="556"/>
      <c r="C41" s="556"/>
      <c r="D41" s="556"/>
      <c r="E41" s="556"/>
    </row>
    <row r="42" spans="1:5" s="194" customFormat="1" ht="8.25" customHeight="1">
      <c r="A42" s="559" t="s">
        <v>65</v>
      </c>
      <c r="B42" s="559"/>
      <c r="C42" s="559"/>
      <c r="D42" s="559"/>
      <c r="E42" s="560"/>
    </row>
    <row r="43" spans="1:5" s="194" customFormat="1" ht="18" customHeight="1">
      <c r="A43" s="556" t="s">
        <v>66</v>
      </c>
      <c r="B43" s="556"/>
      <c r="C43" s="556"/>
      <c r="D43" s="556"/>
      <c r="E43" s="557"/>
    </row>
    <row r="44" spans="1:5" s="194" customFormat="1" ht="17.25" customHeight="1">
      <c r="A44" s="556" t="s">
        <v>67</v>
      </c>
      <c r="B44" s="556"/>
      <c r="C44" s="556"/>
      <c r="D44" s="556"/>
      <c r="E44" s="557"/>
    </row>
    <row r="45" spans="1:8" s="26" customFormat="1" ht="11.25" customHeight="1">
      <c r="A45" s="195"/>
      <c r="B45" s="558" t="s">
        <v>72</v>
      </c>
      <c r="C45" s="558"/>
      <c r="D45" s="196"/>
      <c r="E45" s="196"/>
      <c r="H45" s="148"/>
    </row>
    <row r="46" spans="1:5" s="84" customFormat="1" ht="18.75" customHeight="1">
      <c r="A46" s="197" t="s">
        <v>5</v>
      </c>
      <c r="B46" s="198">
        <v>2014</v>
      </c>
      <c r="C46" s="199">
        <v>2013</v>
      </c>
      <c r="D46" s="200"/>
      <c r="E46" s="191" t="s">
        <v>48</v>
      </c>
    </row>
    <row r="47" spans="1:5" s="84" customFormat="1" ht="12" customHeight="1">
      <c r="A47" s="188" t="s">
        <v>8</v>
      </c>
      <c r="B47" s="198"/>
      <c r="C47" s="199"/>
      <c r="D47" s="201"/>
      <c r="E47" s="191"/>
    </row>
    <row r="48" spans="1:5" s="91" customFormat="1" ht="12" customHeight="1">
      <c r="A48" s="93" t="s">
        <v>68</v>
      </c>
      <c r="B48" s="181">
        <v>4437</v>
      </c>
      <c r="C48" s="170">
        <v>4075</v>
      </c>
      <c r="D48" s="161">
        <v>8.883435582822086</v>
      </c>
      <c r="E48" s="162" t="s">
        <v>49</v>
      </c>
    </row>
    <row r="49" spans="1:5" s="91" customFormat="1" ht="12" customHeight="1">
      <c r="A49" s="90" t="s">
        <v>2</v>
      </c>
      <c r="B49" s="159">
        <v>614</v>
      </c>
      <c r="C49" s="160">
        <v>546</v>
      </c>
      <c r="D49" s="161">
        <v>12.454212454212454</v>
      </c>
      <c r="E49" s="162" t="s">
        <v>49</v>
      </c>
    </row>
    <row r="50" spans="1:5" s="91" customFormat="1" ht="12" customHeight="1">
      <c r="A50" s="106" t="s">
        <v>1</v>
      </c>
      <c r="B50" s="166">
        <v>13.838178949740815</v>
      </c>
      <c r="C50" s="167">
        <v>13.39877300613497</v>
      </c>
      <c r="D50" s="168">
        <v>0.43940594360584484</v>
      </c>
      <c r="E50" s="162" t="s">
        <v>50</v>
      </c>
    </row>
    <row r="51" spans="1:5" s="91" customFormat="1" ht="12" customHeight="1">
      <c r="A51" s="202" t="s">
        <v>69</v>
      </c>
      <c r="B51" s="155">
        <v>612.5</v>
      </c>
      <c r="C51" s="203">
        <v>546</v>
      </c>
      <c r="D51" s="204">
        <v>12.179487179487179</v>
      </c>
      <c r="E51" s="205" t="s">
        <v>49</v>
      </c>
    </row>
    <row r="52" spans="1:5" s="91" customFormat="1" ht="12" customHeight="1" thickBot="1">
      <c r="A52" s="175" t="s">
        <v>1</v>
      </c>
      <c r="B52" s="206">
        <v>13.8043723236421</v>
      </c>
      <c r="C52" s="192">
        <v>13.39877300613497</v>
      </c>
      <c r="D52" s="161">
        <v>0.4055993175071304</v>
      </c>
      <c r="E52" s="162" t="s">
        <v>50</v>
      </c>
    </row>
    <row r="53" spans="1:5" s="207" customFormat="1" ht="8.25" customHeight="1">
      <c r="A53" s="207" t="s">
        <v>17</v>
      </c>
      <c r="B53" s="208"/>
      <c r="C53" s="208"/>
      <c r="D53" s="208"/>
      <c r="E53" s="209"/>
    </row>
    <row r="54" spans="1:5" s="193" customFormat="1" ht="27.75" customHeight="1">
      <c r="A54" s="556" t="s">
        <v>70</v>
      </c>
      <c r="B54" s="556"/>
      <c r="C54" s="556"/>
      <c r="D54" s="556"/>
      <c r="E54" s="556"/>
    </row>
    <row r="55" spans="1:8" ht="11.25" customHeight="1">
      <c r="A55" s="210"/>
      <c r="B55" s="555" t="s">
        <v>72</v>
      </c>
      <c r="C55" s="555"/>
      <c r="D55" s="211"/>
      <c r="E55" s="212"/>
      <c r="H55" s="148"/>
    </row>
    <row r="56" spans="1:5" s="84" customFormat="1" ht="18" customHeight="1">
      <c r="A56" s="197" t="s">
        <v>6</v>
      </c>
      <c r="B56" s="198">
        <v>2014</v>
      </c>
      <c r="C56" s="199">
        <v>2013</v>
      </c>
      <c r="D56" s="200"/>
      <c r="E56" s="191" t="s">
        <v>48</v>
      </c>
    </row>
    <row r="57" spans="1:5" s="84" customFormat="1" ht="12" customHeight="1">
      <c r="A57" s="188" t="s">
        <v>8</v>
      </c>
      <c r="B57" s="198"/>
      <c r="C57" s="199"/>
      <c r="D57" s="201"/>
      <c r="E57" s="191"/>
    </row>
    <row r="58" spans="1:5" ht="12" customHeight="1">
      <c r="A58" s="93" t="s">
        <v>68</v>
      </c>
      <c r="B58" s="181">
        <v>1553</v>
      </c>
      <c r="C58" s="170">
        <v>1539</v>
      </c>
      <c r="D58" s="161">
        <v>0.9096816114359974</v>
      </c>
      <c r="E58" s="162" t="s">
        <v>49</v>
      </c>
    </row>
    <row r="59" spans="1:5" s="91" customFormat="1" ht="12" customHeight="1">
      <c r="A59" s="90" t="s">
        <v>2</v>
      </c>
      <c r="B59" s="159">
        <v>173</v>
      </c>
      <c r="C59" s="160">
        <v>178</v>
      </c>
      <c r="D59" s="161">
        <v>-2.8089887640449436</v>
      </c>
      <c r="E59" s="162" t="s">
        <v>49</v>
      </c>
    </row>
    <row r="60" spans="1:5" s="91" customFormat="1" ht="12" customHeight="1">
      <c r="A60" s="106" t="s">
        <v>1</v>
      </c>
      <c r="B60" s="166">
        <v>11.139729555698647</v>
      </c>
      <c r="C60" s="167">
        <v>11.565951916829109</v>
      </c>
      <c r="D60" s="168">
        <v>-0.5</v>
      </c>
      <c r="E60" s="162" t="s">
        <v>50</v>
      </c>
    </row>
    <row r="61" spans="1:5" s="91" customFormat="1" ht="12" customHeight="1">
      <c r="A61" s="202" t="s">
        <v>69</v>
      </c>
      <c r="B61" s="155">
        <v>176</v>
      </c>
      <c r="C61" s="203">
        <v>178</v>
      </c>
      <c r="D61" s="204">
        <v>-1.1235955056179776</v>
      </c>
      <c r="E61" s="205" t="s">
        <v>49</v>
      </c>
    </row>
    <row r="62" spans="1:5" s="91" customFormat="1" ht="12" customHeight="1" thickBot="1">
      <c r="A62" s="175" t="s">
        <v>1</v>
      </c>
      <c r="B62" s="206">
        <v>11.332904056664521</v>
      </c>
      <c r="C62" s="192">
        <v>11.565951916829109</v>
      </c>
      <c r="D62" s="161">
        <v>-0.3</v>
      </c>
      <c r="E62" s="162" t="s">
        <v>50</v>
      </c>
    </row>
    <row r="63" spans="1:5" s="207" customFormat="1" ht="7.5" customHeight="1">
      <c r="A63" s="207" t="s">
        <v>17</v>
      </c>
      <c r="B63" s="208"/>
      <c r="C63" s="208"/>
      <c r="D63" s="208"/>
      <c r="E63" s="209"/>
    </row>
    <row r="64" spans="1:6" s="138" customFormat="1" ht="17.25" customHeight="1">
      <c r="A64" s="556" t="s">
        <v>71</v>
      </c>
      <c r="B64" s="556"/>
      <c r="C64" s="556"/>
      <c r="D64" s="556"/>
      <c r="E64" s="556"/>
      <c r="F64" s="193"/>
    </row>
    <row r="71" spans="2:3" ht="12.75">
      <c r="B71" s="213"/>
      <c r="C71" s="213"/>
    </row>
  </sheetData>
  <sheetProtection/>
  <mergeCells count="16">
    <mergeCell ref="B7:C7"/>
    <mergeCell ref="B28:C28"/>
    <mergeCell ref="A35:E35"/>
    <mergeCell ref="A36:E36"/>
    <mergeCell ref="A40:E40"/>
    <mergeCell ref="A41:E41"/>
    <mergeCell ref="A42:E42"/>
    <mergeCell ref="A37:E37"/>
    <mergeCell ref="A38:E38"/>
    <mergeCell ref="A39:E39"/>
    <mergeCell ref="B55:C55"/>
    <mergeCell ref="A64:E64"/>
    <mergeCell ref="A43:E43"/>
    <mergeCell ref="A44:E44"/>
    <mergeCell ref="B45:C45"/>
    <mergeCell ref="A54:E54"/>
  </mergeCells>
  <conditionalFormatting sqref="H55 H28 H45 H7">
    <cfRule type="cellIs" priority="7" dxfId="3" operator="equal">
      <formula>"change"</formula>
    </cfRule>
  </conditionalFormatting>
  <conditionalFormatting sqref="H55 H28 H45">
    <cfRule type="cellIs" priority="6" dxfId="0" operator="equal">
      <formula>"change"</formula>
    </cfRule>
  </conditionalFormatting>
  <printOptions/>
  <pageMargins left="0.7086614173228347" right="0.7086614173228347" top="0.17" bottom="0.18" header="0.17" footer="0.1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G32"/>
  <sheetViews>
    <sheetView showGridLines="0" zoomScale="120" zoomScaleNormal="120" zoomScalePageLayoutView="0" workbookViewId="0" topLeftCell="A1">
      <selection activeCell="B38" sqref="B38"/>
    </sheetView>
  </sheetViews>
  <sheetFormatPr defaultColWidth="11.421875" defaultRowHeight="15"/>
  <cols>
    <col min="1" max="1" width="41.00390625" style="214" customWidth="1"/>
    <col min="2" max="7" width="8.8515625" style="214" customWidth="1"/>
    <col min="8" max="8" width="2.421875" style="214" customWidth="1"/>
    <col min="9" max="245" width="11.421875" style="214" customWidth="1"/>
    <col min="246" max="246" width="3.140625" style="214" customWidth="1"/>
    <col min="247" max="247" width="52.00390625" style="214" customWidth="1"/>
    <col min="248" max="252" width="11.421875" style="214" customWidth="1"/>
    <col min="253" max="16384" width="11.421875" style="214" customWidth="1"/>
  </cols>
  <sheetData>
    <row r="1" ht="12.75"/>
    <row r="2" ht="22.5" customHeight="1"/>
    <row r="3" ht="26.25">
      <c r="A3" s="551" t="s">
        <v>199</v>
      </c>
    </row>
    <row r="5" spans="1:7" s="220" customFormat="1" ht="12" thickBot="1">
      <c r="A5" s="216"/>
      <c r="B5" s="217"/>
      <c r="C5" s="218"/>
      <c r="D5" s="219"/>
      <c r="E5" s="217"/>
      <c r="F5" s="218"/>
      <c r="G5" s="219"/>
    </row>
    <row r="6" spans="1:7" s="220" customFormat="1" ht="15" customHeight="1">
      <c r="A6" s="221"/>
      <c r="B6" s="564" t="s">
        <v>72</v>
      </c>
      <c r="C6" s="564"/>
      <c r="D6" s="222"/>
      <c r="E6" s="223"/>
      <c r="F6" s="224" t="s">
        <v>15</v>
      </c>
      <c r="G6" s="222"/>
    </row>
    <row r="7" spans="1:7" s="231" customFormat="1" ht="19.5" customHeight="1">
      <c r="A7" s="225" t="s">
        <v>8</v>
      </c>
      <c r="B7" s="226">
        <v>2014</v>
      </c>
      <c r="C7" s="227">
        <v>2013</v>
      </c>
      <c r="D7" s="228" t="s">
        <v>73</v>
      </c>
      <c r="E7" s="229">
        <v>2014</v>
      </c>
      <c r="F7" s="227">
        <v>2013</v>
      </c>
      <c r="G7" s="230" t="s">
        <v>73</v>
      </c>
    </row>
    <row r="8" spans="1:7" ht="13.5" customHeight="1">
      <c r="A8" s="232" t="s">
        <v>7</v>
      </c>
      <c r="B8" s="233">
        <v>5990</v>
      </c>
      <c r="C8" s="234">
        <v>5614</v>
      </c>
      <c r="D8" s="235">
        <v>6.697541859636624</v>
      </c>
      <c r="E8" s="233">
        <v>3014</v>
      </c>
      <c r="F8" s="234">
        <v>2858</v>
      </c>
      <c r="G8" s="236">
        <v>5.458362491252622</v>
      </c>
    </row>
    <row r="9" spans="1:7" ht="13.5" customHeight="1">
      <c r="A9" s="237" t="s">
        <v>3</v>
      </c>
      <c r="B9" s="45">
        <v>-4275</v>
      </c>
      <c r="C9" s="238">
        <v>-4001</v>
      </c>
      <c r="D9" s="38">
        <v>6.848287928017993</v>
      </c>
      <c r="E9" s="45">
        <v>-2166</v>
      </c>
      <c r="F9" s="238">
        <v>-2036</v>
      </c>
      <c r="G9" s="236">
        <v>6.385068762278978</v>
      </c>
    </row>
    <row r="10" spans="1:7" ht="13.5" customHeight="1">
      <c r="A10" s="239" t="s">
        <v>74</v>
      </c>
      <c r="B10" s="240">
        <v>1715</v>
      </c>
      <c r="C10" s="241">
        <v>1613</v>
      </c>
      <c r="D10" s="242">
        <v>6.323620582765033</v>
      </c>
      <c r="E10" s="240">
        <v>848</v>
      </c>
      <c r="F10" s="241">
        <v>822</v>
      </c>
      <c r="G10" s="243">
        <v>3.1630170316301776</v>
      </c>
    </row>
    <row r="11" spans="1:7" s="249" customFormat="1" ht="2.25" customHeight="1">
      <c r="A11" s="244"/>
      <c r="B11" s="245"/>
      <c r="C11" s="246"/>
      <c r="D11" s="247"/>
      <c r="E11" s="245">
        <v>0</v>
      </c>
      <c r="F11" s="246">
        <v>0</v>
      </c>
      <c r="G11" s="248"/>
    </row>
    <row r="12" spans="1:7" ht="13.5" customHeight="1">
      <c r="A12" s="232" t="s">
        <v>75</v>
      </c>
      <c r="B12" s="233">
        <v>-317</v>
      </c>
      <c r="C12" s="234">
        <v>-300</v>
      </c>
      <c r="D12" s="235">
        <v>5.666666666666664</v>
      </c>
      <c r="E12" s="233">
        <v>-161</v>
      </c>
      <c r="F12" s="234">
        <v>-148</v>
      </c>
      <c r="G12" s="236">
        <v>8.783783783783793</v>
      </c>
    </row>
    <row r="13" spans="1:7" ht="13.5" customHeight="1">
      <c r="A13" s="237" t="s">
        <v>76</v>
      </c>
      <c r="B13" s="45">
        <v>-398</v>
      </c>
      <c r="C13" s="238">
        <v>-378</v>
      </c>
      <c r="D13" s="38">
        <v>5.291005291005302</v>
      </c>
      <c r="E13" s="45">
        <v>-206</v>
      </c>
      <c r="F13" s="238">
        <v>-190</v>
      </c>
      <c r="G13" s="236">
        <v>8.421052631578952</v>
      </c>
    </row>
    <row r="14" spans="1:7" ht="13.5" customHeight="1">
      <c r="A14" s="232" t="s">
        <v>77</v>
      </c>
      <c r="B14" s="233">
        <v>-225</v>
      </c>
      <c r="C14" s="234">
        <v>-226</v>
      </c>
      <c r="D14" s="235">
        <v>-0.4424778761061954</v>
      </c>
      <c r="E14" s="233">
        <v>-111</v>
      </c>
      <c r="F14" s="234">
        <v>-113</v>
      </c>
      <c r="G14" s="236">
        <v>-1.7699115044247815</v>
      </c>
    </row>
    <row r="15" spans="1:7" ht="13.5" customHeight="1">
      <c r="A15" s="237" t="s">
        <v>78</v>
      </c>
      <c r="B15" s="45">
        <v>33</v>
      </c>
      <c r="C15" s="238">
        <v>35</v>
      </c>
      <c r="D15" s="38">
        <v>-5.714285714285716</v>
      </c>
      <c r="E15" s="45">
        <v>15</v>
      </c>
      <c r="F15" s="238">
        <v>11</v>
      </c>
      <c r="G15" s="236">
        <v>36.36363636363635</v>
      </c>
    </row>
    <row r="16" spans="1:7" ht="13.5" customHeight="1">
      <c r="A16" s="232" t="s">
        <v>79</v>
      </c>
      <c r="B16" s="233">
        <v>-21</v>
      </c>
      <c r="C16" s="234">
        <v>-20</v>
      </c>
      <c r="D16" s="235">
        <v>5.000000000000004</v>
      </c>
      <c r="E16" s="233">
        <v>-12</v>
      </c>
      <c r="F16" s="234">
        <v>-13</v>
      </c>
      <c r="G16" s="236">
        <v>-7.692307692307687</v>
      </c>
    </row>
    <row r="17" spans="1:7" ht="18">
      <c r="A17" s="239" t="s">
        <v>80</v>
      </c>
      <c r="B17" s="240">
        <v>787</v>
      </c>
      <c r="C17" s="241">
        <v>724</v>
      </c>
      <c r="D17" s="242">
        <v>8.701657458563528</v>
      </c>
      <c r="E17" s="240">
        <v>373</v>
      </c>
      <c r="F17" s="241">
        <v>369</v>
      </c>
      <c r="G17" s="243">
        <v>1.084010840108407</v>
      </c>
    </row>
    <row r="18" spans="1:7" s="249" customFormat="1" ht="2.25" customHeight="1">
      <c r="A18" s="244"/>
      <c r="B18" s="245"/>
      <c r="C18" s="246"/>
      <c r="D18" s="247"/>
      <c r="E18" s="245">
        <v>0</v>
      </c>
      <c r="F18" s="246"/>
      <c r="G18" s="248">
        <v>0</v>
      </c>
    </row>
    <row r="19" spans="1:7" ht="13.5" customHeight="1">
      <c r="A19" s="232" t="s">
        <v>81</v>
      </c>
      <c r="B19" s="233">
        <v>17</v>
      </c>
      <c r="C19" s="234">
        <v>23</v>
      </c>
      <c r="D19" s="235">
        <v>-26.086956521739136</v>
      </c>
      <c r="E19" s="233">
        <v>-10</v>
      </c>
      <c r="F19" s="234">
        <v>-28</v>
      </c>
      <c r="G19" s="236">
        <v>-64.28571428571428</v>
      </c>
    </row>
    <row r="20" spans="1:7" ht="13.5" customHeight="1">
      <c r="A20" s="232" t="s">
        <v>82</v>
      </c>
      <c r="B20" s="233">
        <v>-517</v>
      </c>
      <c r="C20" s="234">
        <v>-333</v>
      </c>
      <c r="D20" s="235">
        <v>55.25525525525525</v>
      </c>
      <c r="E20" s="233">
        <v>-375</v>
      </c>
      <c r="F20" s="234">
        <v>-115</v>
      </c>
      <c r="G20" s="236" t="s">
        <v>195</v>
      </c>
    </row>
    <row r="21" spans="1:7" ht="13.5" customHeight="1">
      <c r="A21" s="250" t="s">
        <v>83</v>
      </c>
      <c r="B21" s="110">
        <v>-500</v>
      </c>
      <c r="C21" s="251">
        <v>-310</v>
      </c>
      <c r="D21" s="252">
        <v>61.29032258064515</v>
      </c>
      <c r="E21" s="110">
        <v>-385</v>
      </c>
      <c r="F21" s="251">
        <v>-143</v>
      </c>
      <c r="G21" s="243" t="s">
        <v>195</v>
      </c>
    </row>
    <row r="22" spans="1:7" s="255" customFormat="1" ht="13.5" customHeight="1">
      <c r="A22" s="239" t="s">
        <v>84</v>
      </c>
      <c r="B22" s="240">
        <v>401</v>
      </c>
      <c r="C22" s="253">
        <v>363</v>
      </c>
      <c r="D22" s="254">
        <v>10.468319559228645</v>
      </c>
      <c r="E22" s="240">
        <v>221</v>
      </c>
      <c r="F22" s="253">
        <v>228</v>
      </c>
      <c r="G22" s="243">
        <v>-3.0701754385964897</v>
      </c>
    </row>
    <row r="23" spans="1:7" ht="13.5" customHeight="1">
      <c r="A23" s="239" t="s">
        <v>85</v>
      </c>
      <c r="B23" s="240">
        <v>688</v>
      </c>
      <c r="C23" s="241">
        <v>777</v>
      </c>
      <c r="D23" s="242">
        <v>-11.45431145431145</v>
      </c>
      <c r="E23" s="240">
        <v>209</v>
      </c>
      <c r="F23" s="241">
        <v>454</v>
      </c>
      <c r="G23" s="243">
        <v>-53.964757709251096</v>
      </c>
    </row>
    <row r="24" spans="1:7" s="249" customFormat="1" ht="2.25" customHeight="1">
      <c r="A24" s="244"/>
      <c r="B24" s="245"/>
      <c r="C24" s="246"/>
      <c r="D24" s="247"/>
      <c r="E24" s="245">
        <v>0</v>
      </c>
      <c r="F24" s="246"/>
      <c r="G24" s="248">
        <v>0</v>
      </c>
    </row>
    <row r="25" spans="1:7" ht="13.5" customHeight="1">
      <c r="A25" s="232" t="s">
        <v>86</v>
      </c>
      <c r="B25" s="233">
        <v>-110</v>
      </c>
      <c r="C25" s="234">
        <v>-212</v>
      </c>
      <c r="D25" s="235">
        <v>-48.113207547169814</v>
      </c>
      <c r="E25" s="233">
        <v>-15</v>
      </c>
      <c r="F25" s="234">
        <v>-123</v>
      </c>
      <c r="G25" s="236">
        <v>-87.8048780487805</v>
      </c>
    </row>
    <row r="26" spans="1:7" ht="13.5" customHeight="1">
      <c r="A26" s="250" t="s">
        <v>87</v>
      </c>
      <c r="B26" s="110">
        <v>578</v>
      </c>
      <c r="C26" s="251">
        <v>565</v>
      </c>
      <c r="D26" s="252">
        <v>2.3008849557522026</v>
      </c>
      <c r="E26" s="110">
        <v>194</v>
      </c>
      <c r="F26" s="251">
        <v>331</v>
      </c>
      <c r="G26" s="243">
        <v>-41.389728096676734</v>
      </c>
    </row>
    <row r="27" spans="1:7" ht="18.75" customHeight="1">
      <c r="A27" s="232" t="s">
        <v>88</v>
      </c>
      <c r="B27" s="233">
        <v>574</v>
      </c>
      <c r="C27" s="234">
        <v>561</v>
      </c>
      <c r="D27" s="235">
        <v>2.317290552584672</v>
      </c>
      <c r="E27" s="233">
        <v>192</v>
      </c>
      <c r="F27" s="234">
        <v>328</v>
      </c>
      <c r="G27" s="236">
        <v>-41.463414634146346</v>
      </c>
    </row>
    <row r="28" spans="1:7" ht="18" customHeight="1" thickBot="1">
      <c r="A28" s="256" t="s">
        <v>89</v>
      </c>
      <c r="B28" s="257">
        <v>4</v>
      </c>
      <c r="C28" s="258">
        <v>4</v>
      </c>
      <c r="D28" s="259">
        <v>0</v>
      </c>
      <c r="E28" s="257">
        <v>2</v>
      </c>
      <c r="F28" s="258">
        <v>3</v>
      </c>
      <c r="G28" s="259">
        <v>-33.333333333333336</v>
      </c>
    </row>
    <row r="29" spans="1:6" ht="12.75">
      <c r="A29" s="260"/>
      <c r="C29" s="261"/>
      <c r="F29" s="261"/>
    </row>
    <row r="30" spans="1:6" ht="12.75">
      <c r="A30" s="262"/>
      <c r="C30" s="261"/>
      <c r="F30" s="261"/>
    </row>
    <row r="31" spans="2:6" ht="12.75">
      <c r="B31" s="263"/>
      <c r="C31" s="263"/>
      <c r="E31" s="263"/>
      <c r="F31" s="263"/>
    </row>
    <row r="32" spans="2:6" ht="12.75">
      <c r="B32" s="264"/>
      <c r="C32" s="263"/>
      <c r="E32" s="264"/>
      <c r="F32" s="263"/>
    </row>
  </sheetData>
  <sheetProtection/>
  <mergeCells count="1">
    <mergeCell ref="B6:C6"/>
  </mergeCells>
  <conditionalFormatting sqref="B32:C32 E32:F32">
    <cfRule type="cellIs" priority="1" dxfId="4" operator="notEqual" stopIfTrue="1">
      <formula>0</formula>
    </cfRule>
  </conditionalFormatting>
  <printOptions/>
  <pageMargins left="0.7086614173228347" right="0.7086614173228347" top="0.7874015748031497" bottom="0.7874015748031497"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M38"/>
  <sheetViews>
    <sheetView showGridLines="0" zoomScale="125" zoomScaleNormal="125" zoomScalePageLayoutView="0" workbookViewId="0" topLeftCell="A1">
      <selection activeCell="A3" sqref="A3"/>
    </sheetView>
  </sheetViews>
  <sheetFormatPr defaultColWidth="11.421875" defaultRowHeight="15"/>
  <cols>
    <col min="1" max="1" width="46.7109375" style="138" customWidth="1"/>
    <col min="2" max="13" width="6.00390625" style="138" customWidth="1"/>
    <col min="14" max="14" width="8.8515625" style="138" customWidth="1"/>
    <col min="15" max="236" width="11.421875" style="138" customWidth="1"/>
    <col min="237" max="237" width="2.57421875" style="138" customWidth="1"/>
    <col min="238" max="238" width="46.57421875" style="138" customWidth="1"/>
    <col min="239" max="240" width="11.421875" style="138" customWidth="1"/>
    <col min="241" max="241" width="11.57421875" style="138" customWidth="1"/>
    <col min="242" max="243" width="11.421875" style="138" customWidth="1"/>
    <col min="244" max="244" width="11.57421875" style="138" customWidth="1"/>
    <col min="245" max="247" width="0" style="138" hidden="1" customWidth="1"/>
    <col min="248" max="250" width="11.421875" style="138" customWidth="1"/>
    <col min="251" max="251" width="11.57421875" style="138" bestFit="1" customWidth="1"/>
    <col min="252" max="16384" width="11.421875" style="138" customWidth="1"/>
  </cols>
  <sheetData>
    <row r="1" ht="12.75"/>
    <row r="2" ht="18" customHeight="1"/>
    <row r="3" ht="26.25">
      <c r="A3" s="552" t="s">
        <v>200</v>
      </c>
    </row>
    <row r="5" spans="1:13" s="267" customFormat="1" ht="12.75" customHeight="1" thickBot="1">
      <c r="A5" s="265"/>
      <c r="B5" s="265"/>
      <c r="C5" s="265"/>
      <c r="D5" s="265"/>
      <c r="E5" s="266"/>
      <c r="F5" s="565"/>
      <c r="G5" s="565"/>
      <c r="H5" s="265"/>
      <c r="I5" s="265"/>
      <c r="J5" s="265"/>
      <c r="K5" s="266"/>
      <c r="L5" s="565"/>
      <c r="M5" s="565"/>
    </row>
    <row r="6" spans="1:13" s="267" customFormat="1" ht="12.75" customHeight="1">
      <c r="A6" s="268"/>
      <c r="B6" s="566" t="s">
        <v>72</v>
      </c>
      <c r="C6" s="566"/>
      <c r="D6" s="566"/>
      <c r="E6" s="566"/>
      <c r="F6" s="566"/>
      <c r="G6" s="566"/>
      <c r="H6" s="566" t="s">
        <v>15</v>
      </c>
      <c r="I6" s="566"/>
      <c r="J6" s="566"/>
      <c r="K6" s="566"/>
      <c r="L6" s="566"/>
      <c r="M6" s="566"/>
    </row>
    <row r="7" spans="1:13" s="82" customFormat="1" ht="15" customHeight="1">
      <c r="A7" s="85"/>
      <c r="B7" s="269"/>
      <c r="C7" s="269"/>
      <c r="D7" s="270">
        <v>2014</v>
      </c>
      <c r="E7" s="81"/>
      <c r="F7" s="81"/>
      <c r="G7" s="271">
        <v>2013</v>
      </c>
      <c r="H7" s="269"/>
      <c r="I7" s="269"/>
      <c r="J7" s="270">
        <v>2014</v>
      </c>
      <c r="K7" s="81"/>
      <c r="L7" s="81"/>
      <c r="M7" s="271">
        <v>2013</v>
      </c>
    </row>
    <row r="8" spans="1:13" s="82" customFormat="1" ht="18.75" customHeight="1">
      <c r="A8" s="195" t="s">
        <v>8</v>
      </c>
      <c r="B8" s="272" t="s">
        <v>90</v>
      </c>
      <c r="C8" s="273" t="s">
        <v>91</v>
      </c>
      <c r="D8" s="272" t="s">
        <v>92</v>
      </c>
      <c r="E8" s="274" t="s">
        <v>90</v>
      </c>
      <c r="F8" s="272" t="s">
        <v>91</v>
      </c>
      <c r="G8" s="274" t="s">
        <v>92</v>
      </c>
      <c r="H8" s="272" t="s">
        <v>90</v>
      </c>
      <c r="I8" s="273" t="s">
        <v>91</v>
      </c>
      <c r="J8" s="272" t="s">
        <v>92</v>
      </c>
      <c r="K8" s="274" t="s">
        <v>90</v>
      </c>
      <c r="L8" s="272" t="s">
        <v>91</v>
      </c>
      <c r="M8" s="274" t="s">
        <v>92</v>
      </c>
    </row>
    <row r="9" spans="1:13" s="92" customFormat="1" ht="13.5" customHeight="1">
      <c r="A9" s="275" t="s">
        <v>87</v>
      </c>
      <c r="B9" s="276">
        <v>688</v>
      </c>
      <c r="C9" s="277">
        <v>-110</v>
      </c>
      <c r="D9" s="276">
        <v>578</v>
      </c>
      <c r="E9" s="278">
        <v>777</v>
      </c>
      <c r="F9" s="279">
        <v>-212</v>
      </c>
      <c r="G9" s="280">
        <v>565</v>
      </c>
      <c r="H9" s="276">
        <v>209</v>
      </c>
      <c r="I9" s="277">
        <v>-15</v>
      </c>
      <c r="J9" s="276">
        <v>194</v>
      </c>
      <c r="K9" s="281">
        <v>454</v>
      </c>
      <c r="L9" s="279">
        <v>-123</v>
      </c>
      <c r="M9" s="280">
        <v>331</v>
      </c>
    </row>
    <row r="10" spans="1:13" s="117" customFormat="1" ht="2.25" customHeight="1">
      <c r="A10" s="282"/>
      <c r="B10" s="283" t="s">
        <v>93</v>
      </c>
      <c r="C10" s="284"/>
      <c r="D10" s="285"/>
      <c r="E10" s="286"/>
      <c r="F10" s="287"/>
      <c r="G10" s="288"/>
      <c r="H10" s="283" t="s">
        <v>93</v>
      </c>
      <c r="I10" s="284"/>
      <c r="J10" s="285"/>
      <c r="K10" s="286"/>
      <c r="L10" s="287"/>
      <c r="M10" s="288"/>
    </row>
    <row r="11" spans="1:13" s="92" customFormat="1" ht="22.5" customHeight="1">
      <c r="A11" s="289" t="s">
        <v>94</v>
      </c>
      <c r="B11" s="290">
        <v>59</v>
      </c>
      <c r="C11" s="291">
        <v>0</v>
      </c>
      <c r="D11" s="290">
        <v>59</v>
      </c>
      <c r="E11" s="292">
        <v>-76</v>
      </c>
      <c r="F11" s="293">
        <v>0</v>
      </c>
      <c r="G11" s="294">
        <v>-76</v>
      </c>
      <c r="H11" s="290">
        <v>63</v>
      </c>
      <c r="I11" s="291">
        <v>0</v>
      </c>
      <c r="J11" s="290">
        <v>63</v>
      </c>
      <c r="K11" s="292">
        <v>-121</v>
      </c>
      <c r="L11" s="293">
        <v>0</v>
      </c>
      <c r="M11" s="294">
        <v>-121</v>
      </c>
    </row>
    <row r="12" spans="1:13" s="92" customFormat="1" ht="22.5" customHeight="1">
      <c r="A12" s="295" t="s">
        <v>95</v>
      </c>
      <c r="B12" s="290">
        <v>-5</v>
      </c>
      <c r="C12" s="290">
        <v>0</v>
      </c>
      <c r="D12" s="290">
        <v>-5</v>
      </c>
      <c r="E12" s="293">
        <v>-2</v>
      </c>
      <c r="F12" s="293">
        <v>0</v>
      </c>
      <c r="G12" s="293">
        <v>-2</v>
      </c>
      <c r="H12" s="290">
        <v>-5</v>
      </c>
      <c r="I12" s="291">
        <v>0</v>
      </c>
      <c r="J12" s="290">
        <v>-5</v>
      </c>
      <c r="K12" s="292">
        <v>15</v>
      </c>
      <c r="L12" s="293">
        <v>0</v>
      </c>
      <c r="M12" s="294">
        <v>15</v>
      </c>
    </row>
    <row r="13" spans="1:13" s="92" customFormat="1" ht="27.75" customHeight="1">
      <c r="A13" s="295" t="s">
        <v>96</v>
      </c>
      <c r="B13" s="290">
        <v>-19</v>
      </c>
      <c r="C13" s="290">
        <v>8</v>
      </c>
      <c r="D13" s="290">
        <v>-11</v>
      </c>
      <c r="E13" s="293">
        <v>-23</v>
      </c>
      <c r="F13" s="293">
        <v>7</v>
      </c>
      <c r="G13" s="293">
        <v>-16</v>
      </c>
      <c r="H13" s="290">
        <v>0</v>
      </c>
      <c r="I13" s="290">
        <v>3</v>
      </c>
      <c r="J13" s="290">
        <v>3</v>
      </c>
      <c r="K13" s="293">
        <v>-20</v>
      </c>
      <c r="L13" s="293">
        <v>6</v>
      </c>
      <c r="M13" s="296">
        <v>-14</v>
      </c>
    </row>
    <row r="14" spans="1:13" s="92" customFormat="1" ht="22.5" customHeight="1">
      <c r="A14" s="297" t="s">
        <v>97</v>
      </c>
      <c r="B14" s="298">
        <v>2</v>
      </c>
      <c r="C14" s="298">
        <v>-1</v>
      </c>
      <c r="D14" s="298">
        <v>1</v>
      </c>
      <c r="E14" s="299">
        <v>0</v>
      </c>
      <c r="F14" s="299">
        <v>0</v>
      </c>
      <c r="G14" s="300">
        <v>0</v>
      </c>
      <c r="H14" s="290">
        <v>2</v>
      </c>
      <c r="I14" s="290">
        <v>-1</v>
      </c>
      <c r="J14" s="290">
        <v>1</v>
      </c>
      <c r="K14" s="293">
        <v>0</v>
      </c>
      <c r="L14" s="293">
        <v>0</v>
      </c>
      <c r="M14" s="296">
        <v>0</v>
      </c>
    </row>
    <row r="15" spans="1:13" s="92" customFormat="1" ht="22.5" customHeight="1">
      <c r="A15" s="301" t="s">
        <v>98</v>
      </c>
      <c r="B15" s="302">
        <v>34</v>
      </c>
      <c r="C15" s="302">
        <v>-1</v>
      </c>
      <c r="D15" s="302">
        <v>33</v>
      </c>
      <c r="E15" s="234">
        <v>-59</v>
      </c>
      <c r="F15" s="234">
        <v>0</v>
      </c>
      <c r="G15" s="234">
        <v>-59</v>
      </c>
      <c r="H15" s="290">
        <v>45</v>
      </c>
      <c r="I15" s="290">
        <v>-1</v>
      </c>
      <c r="J15" s="290">
        <v>44</v>
      </c>
      <c r="K15" s="293">
        <v>-89</v>
      </c>
      <c r="L15" s="293">
        <v>0</v>
      </c>
      <c r="M15" s="296">
        <v>-89</v>
      </c>
    </row>
    <row r="16" spans="1:13" s="92" customFormat="1" ht="22.5" customHeight="1">
      <c r="A16" s="303" t="s">
        <v>99</v>
      </c>
      <c r="B16" s="304">
        <v>71</v>
      </c>
      <c r="C16" s="304">
        <v>6</v>
      </c>
      <c r="D16" s="304">
        <v>77</v>
      </c>
      <c r="E16" s="253">
        <v>-160</v>
      </c>
      <c r="F16" s="253">
        <v>7</v>
      </c>
      <c r="G16" s="253">
        <v>-153</v>
      </c>
      <c r="H16" s="304">
        <v>105</v>
      </c>
      <c r="I16" s="304">
        <v>1</v>
      </c>
      <c r="J16" s="304">
        <v>106</v>
      </c>
      <c r="K16" s="253">
        <v>-215</v>
      </c>
      <c r="L16" s="253">
        <v>6</v>
      </c>
      <c r="M16" s="253">
        <v>-209</v>
      </c>
    </row>
    <row r="17" spans="1:13" s="92" customFormat="1" ht="22.5" customHeight="1">
      <c r="A17" s="301" t="s">
        <v>100</v>
      </c>
      <c r="B17" s="302">
        <v>-142</v>
      </c>
      <c r="C17" s="302">
        <v>32</v>
      </c>
      <c r="D17" s="302">
        <v>-110</v>
      </c>
      <c r="E17" s="234">
        <v>47</v>
      </c>
      <c r="F17" s="234">
        <v>-14</v>
      </c>
      <c r="G17" s="234">
        <v>33</v>
      </c>
      <c r="H17" s="290">
        <v>-80</v>
      </c>
      <c r="I17" s="290">
        <v>18</v>
      </c>
      <c r="J17" s="290">
        <v>-62</v>
      </c>
      <c r="K17" s="293">
        <v>88</v>
      </c>
      <c r="L17" s="293">
        <v>-21</v>
      </c>
      <c r="M17" s="296">
        <v>67</v>
      </c>
    </row>
    <row r="18" spans="1:13" s="92" customFormat="1" ht="22.5" customHeight="1">
      <c r="A18" s="301" t="s">
        <v>101</v>
      </c>
      <c r="B18" s="302">
        <v>-84</v>
      </c>
      <c r="C18" s="302">
        <v>27</v>
      </c>
      <c r="D18" s="302">
        <v>-57</v>
      </c>
      <c r="E18" s="234">
        <v>56</v>
      </c>
      <c r="F18" s="234">
        <v>-33</v>
      </c>
      <c r="G18" s="234">
        <v>23</v>
      </c>
      <c r="H18" s="290">
        <v>-52</v>
      </c>
      <c r="I18" s="290">
        <v>16</v>
      </c>
      <c r="J18" s="290">
        <v>-36</v>
      </c>
      <c r="K18" s="293">
        <v>30</v>
      </c>
      <c r="L18" s="293">
        <v>-3</v>
      </c>
      <c r="M18" s="296">
        <v>27</v>
      </c>
    </row>
    <row r="19" spans="1:13" s="92" customFormat="1" ht="22.5" customHeight="1">
      <c r="A19" s="303" t="s">
        <v>102</v>
      </c>
      <c r="B19" s="304">
        <v>-226</v>
      </c>
      <c r="C19" s="304">
        <v>59</v>
      </c>
      <c r="D19" s="304">
        <v>-167</v>
      </c>
      <c r="E19" s="253">
        <v>103</v>
      </c>
      <c r="F19" s="253">
        <v>-47</v>
      </c>
      <c r="G19" s="253">
        <v>56</v>
      </c>
      <c r="H19" s="304">
        <v>-132</v>
      </c>
      <c r="I19" s="304">
        <v>34</v>
      </c>
      <c r="J19" s="304">
        <v>-98</v>
      </c>
      <c r="K19" s="253">
        <v>118</v>
      </c>
      <c r="L19" s="253">
        <v>-24</v>
      </c>
      <c r="M19" s="253">
        <v>94</v>
      </c>
    </row>
    <row r="20" spans="1:13" s="92" customFormat="1" ht="13.5" customHeight="1">
      <c r="A20" s="275" t="s">
        <v>103</v>
      </c>
      <c r="B20" s="276">
        <v>-155</v>
      </c>
      <c r="C20" s="276">
        <v>65</v>
      </c>
      <c r="D20" s="276">
        <v>-90</v>
      </c>
      <c r="E20" s="279">
        <v>-57</v>
      </c>
      <c r="F20" s="279">
        <v>-40</v>
      </c>
      <c r="G20" s="279">
        <v>-97</v>
      </c>
      <c r="H20" s="276">
        <v>-27</v>
      </c>
      <c r="I20" s="276">
        <v>35</v>
      </c>
      <c r="J20" s="276">
        <v>8</v>
      </c>
      <c r="K20" s="279">
        <v>-97</v>
      </c>
      <c r="L20" s="279">
        <v>-18</v>
      </c>
      <c r="M20" s="279">
        <v>-115</v>
      </c>
    </row>
    <row r="21" spans="1:13" s="117" customFormat="1" ht="2.25" customHeight="1">
      <c r="A21" s="282"/>
      <c r="B21" s="283" t="s">
        <v>93</v>
      </c>
      <c r="C21" s="284"/>
      <c r="D21" s="285"/>
      <c r="E21" s="286"/>
      <c r="F21" s="287"/>
      <c r="G21" s="288"/>
      <c r="H21" s="283" t="s">
        <v>93</v>
      </c>
      <c r="I21" s="284"/>
      <c r="J21" s="285">
        <v>0</v>
      </c>
      <c r="K21" s="286"/>
      <c r="L21" s="287"/>
      <c r="M21" s="288"/>
    </row>
    <row r="22" spans="1:13" s="92" customFormat="1" ht="13.5" customHeight="1">
      <c r="A22" s="305" t="s">
        <v>104</v>
      </c>
      <c r="B22" s="306">
        <v>533</v>
      </c>
      <c r="C22" s="307">
        <v>-45</v>
      </c>
      <c r="D22" s="306">
        <v>488</v>
      </c>
      <c r="E22" s="308">
        <v>720</v>
      </c>
      <c r="F22" s="309">
        <v>-252</v>
      </c>
      <c r="G22" s="310">
        <v>468</v>
      </c>
      <c r="H22" s="307">
        <v>182</v>
      </c>
      <c r="I22" s="307">
        <v>20</v>
      </c>
      <c r="J22" s="307">
        <v>202</v>
      </c>
      <c r="K22" s="308">
        <v>357</v>
      </c>
      <c r="L22" s="309">
        <v>-141</v>
      </c>
      <c r="M22" s="310">
        <v>216</v>
      </c>
    </row>
    <row r="23" spans="1:13" s="92" customFormat="1" ht="22.5" customHeight="1">
      <c r="A23" s="185" t="s">
        <v>105</v>
      </c>
      <c r="B23" s="311">
        <v>526</v>
      </c>
      <c r="C23" s="312">
        <v>-45</v>
      </c>
      <c r="D23" s="311">
        <v>481</v>
      </c>
      <c r="E23" s="313">
        <v>721</v>
      </c>
      <c r="F23" s="314">
        <v>-252</v>
      </c>
      <c r="G23" s="315">
        <v>469</v>
      </c>
      <c r="H23" s="311">
        <v>179</v>
      </c>
      <c r="I23" s="312">
        <v>20</v>
      </c>
      <c r="J23" s="311">
        <v>199</v>
      </c>
      <c r="K23" s="313">
        <v>362</v>
      </c>
      <c r="L23" s="314">
        <v>-141</v>
      </c>
      <c r="M23" s="315">
        <v>221</v>
      </c>
    </row>
    <row r="24" spans="1:13" s="92" customFormat="1" ht="13.5" customHeight="1">
      <c r="A24" s="289" t="s">
        <v>106</v>
      </c>
      <c r="B24" s="290">
        <v>7</v>
      </c>
      <c r="C24" s="291">
        <v>0</v>
      </c>
      <c r="D24" s="290">
        <v>7</v>
      </c>
      <c r="E24" s="292">
        <v>-1</v>
      </c>
      <c r="F24" s="293">
        <v>0</v>
      </c>
      <c r="G24" s="294">
        <v>-1</v>
      </c>
      <c r="H24" s="290">
        <v>3</v>
      </c>
      <c r="I24" s="291">
        <v>0</v>
      </c>
      <c r="J24" s="290">
        <v>3</v>
      </c>
      <c r="K24" s="292">
        <v>-5</v>
      </c>
      <c r="L24" s="293">
        <v>0</v>
      </c>
      <c r="M24" s="294">
        <v>-5</v>
      </c>
    </row>
    <row r="25" spans="1:13" s="92" customFormat="1" ht="13.5" customHeight="1" thickBot="1">
      <c r="A25" s="316" t="s">
        <v>104</v>
      </c>
      <c r="B25" s="317">
        <v>533</v>
      </c>
      <c r="C25" s="318">
        <v>-45</v>
      </c>
      <c r="D25" s="317">
        <v>488</v>
      </c>
      <c r="E25" s="319">
        <v>720</v>
      </c>
      <c r="F25" s="320">
        <v>-252</v>
      </c>
      <c r="G25" s="321">
        <v>468</v>
      </c>
      <c r="H25" s="317">
        <v>182</v>
      </c>
      <c r="I25" s="317">
        <v>20</v>
      </c>
      <c r="J25" s="317">
        <v>202</v>
      </c>
      <c r="K25" s="319">
        <v>357</v>
      </c>
      <c r="L25" s="320">
        <v>-141</v>
      </c>
      <c r="M25" s="321">
        <v>216</v>
      </c>
    </row>
    <row r="26" ht="12.75">
      <c r="A26" s="82"/>
    </row>
    <row r="27" spans="1:5" ht="12.75">
      <c r="A27" s="145"/>
      <c r="B27" s="136"/>
      <c r="C27" s="136"/>
      <c r="D27" s="136"/>
      <c r="E27" s="136"/>
    </row>
    <row r="28" spans="1:5" ht="12.75">
      <c r="A28" s="145"/>
      <c r="B28" s="136"/>
      <c r="C28" s="136"/>
      <c r="D28" s="136"/>
      <c r="E28" s="136"/>
    </row>
    <row r="31" spans="4:13" ht="12.75">
      <c r="D31" s="322"/>
      <c r="G31" s="322"/>
      <c r="J31" s="322"/>
      <c r="M31" s="322"/>
    </row>
    <row r="32" spans="4:13" ht="12.75">
      <c r="D32" s="322"/>
      <c r="G32" s="322"/>
      <c r="J32" s="322"/>
      <c r="M32" s="322"/>
    </row>
    <row r="33" spans="4:13" ht="12.75">
      <c r="D33" s="322"/>
      <c r="G33" s="322"/>
      <c r="J33" s="322"/>
      <c r="M33" s="322"/>
    </row>
    <row r="34" spans="4:13" ht="12.75">
      <c r="D34" s="322"/>
      <c r="G34" s="322"/>
      <c r="J34" s="322"/>
      <c r="M34" s="322"/>
    </row>
    <row r="35" spans="4:13" ht="12.75">
      <c r="D35" s="322"/>
      <c r="G35" s="322"/>
      <c r="J35" s="322"/>
      <c r="M35" s="322"/>
    </row>
    <row r="36" spans="4:13" ht="12.75">
      <c r="D36" s="322"/>
      <c r="G36" s="322"/>
      <c r="J36" s="322"/>
      <c r="M36" s="322"/>
    </row>
    <row r="37" spans="7:13" ht="12.75">
      <c r="G37" s="322"/>
      <c r="M37" s="322"/>
    </row>
    <row r="38" ht="12.75">
      <c r="A38" s="323"/>
    </row>
  </sheetData>
  <sheetProtection/>
  <mergeCells count="4">
    <mergeCell ref="F5:G5"/>
    <mergeCell ref="L5:M5"/>
    <mergeCell ref="B6:G6"/>
    <mergeCell ref="H6:M6"/>
  </mergeCells>
  <printOptions/>
  <pageMargins left="0.7086614173228347" right="0.7086614173228347" top="0.7874015748031497" bottom="0.7874015748031497"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3:F55"/>
  <sheetViews>
    <sheetView showGridLines="0" zoomScale="140" zoomScaleNormal="140" zoomScalePageLayoutView="60" workbookViewId="0" topLeftCell="A1">
      <selection activeCell="B3" sqref="B3"/>
    </sheetView>
  </sheetViews>
  <sheetFormatPr defaultColWidth="11.421875" defaultRowHeight="15"/>
  <cols>
    <col min="1" max="1" width="44.421875" style="324" customWidth="1"/>
    <col min="2" max="2" width="9.421875" style="324" customWidth="1"/>
    <col min="3" max="4" width="9.7109375" style="324" customWidth="1"/>
    <col min="5" max="5" width="10.140625" style="324" customWidth="1"/>
    <col min="6" max="6" width="7.7109375" style="324" customWidth="1"/>
    <col min="7" max="242" width="11.421875" style="324" customWidth="1"/>
    <col min="243" max="243" width="3.140625" style="324" customWidth="1"/>
    <col min="244" max="244" width="52.00390625" style="324" customWidth="1"/>
    <col min="245" max="249" width="11.421875" style="324" customWidth="1"/>
    <col min="250" max="16384" width="11.421875" style="324" customWidth="1"/>
  </cols>
  <sheetData>
    <row r="1" ht="12.75"/>
    <row r="2" ht="17.25" customHeight="1"/>
    <row r="3" ht="26.25">
      <c r="A3" s="551" t="s">
        <v>201</v>
      </c>
    </row>
    <row r="5" spans="1:5" s="327" customFormat="1" ht="4.5" customHeight="1" thickBot="1">
      <c r="A5" s="325"/>
      <c r="B5" s="326"/>
      <c r="E5" s="219"/>
    </row>
    <row r="6" spans="1:5" s="332" customFormat="1" ht="21" customHeight="1">
      <c r="A6" s="225" t="s">
        <v>8</v>
      </c>
      <c r="B6" s="328" t="s">
        <v>190</v>
      </c>
      <c r="C6" s="329">
        <v>41639</v>
      </c>
      <c r="D6" s="330" t="s">
        <v>197</v>
      </c>
      <c r="E6" s="331" t="s">
        <v>107</v>
      </c>
    </row>
    <row r="7" spans="1:5" s="215" customFormat="1" ht="13.5" customHeight="1">
      <c r="A7" s="239" t="s">
        <v>108</v>
      </c>
      <c r="B7" s="333"/>
      <c r="C7" s="234"/>
      <c r="D7" s="234"/>
      <c r="E7" s="234"/>
    </row>
    <row r="8" spans="1:6" s="215" customFormat="1" ht="12.75" customHeight="1">
      <c r="A8" s="237" t="s">
        <v>109</v>
      </c>
      <c r="B8" s="334">
        <v>532</v>
      </c>
      <c r="C8" s="238">
        <v>538</v>
      </c>
      <c r="D8" s="238">
        <v>546</v>
      </c>
      <c r="E8" s="38">
        <v>-1.115241635687736</v>
      </c>
      <c r="F8" s="335"/>
    </row>
    <row r="9" spans="1:6" s="215" customFormat="1" ht="12.75" customHeight="1">
      <c r="A9" s="232" t="s">
        <v>110</v>
      </c>
      <c r="B9" s="333">
        <v>3357</v>
      </c>
      <c r="C9" s="234">
        <v>3369</v>
      </c>
      <c r="D9" s="234">
        <v>3385</v>
      </c>
      <c r="E9" s="235">
        <v>-0.3561887800534236</v>
      </c>
      <c r="F9" s="335"/>
    </row>
    <row r="10" spans="1:6" s="215" customFormat="1" ht="12.75" customHeight="1">
      <c r="A10" s="237" t="s">
        <v>111</v>
      </c>
      <c r="B10" s="334">
        <v>5294</v>
      </c>
      <c r="C10" s="238">
        <v>5085</v>
      </c>
      <c r="D10" s="238">
        <v>5367</v>
      </c>
      <c r="E10" s="38">
        <v>4.110127826941978</v>
      </c>
      <c r="F10" s="335"/>
    </row>
    <row r="11" spans="1:6" s="215" customFormat="1" ht="12.75" customHeight="1">
      <c r="A11" s="232" t="s">
        <v>112</v>
      </c>
      <c r="B11" s="333">
        <v>14</v>
      </c>
      <c r="C11" s="234">
        <v>14</v>
      </c>
      <c r="D11" s="234">
        <v>14</v>
      </c>
      <c r="E11" s="235">
        <v>0</v>
      </c>
      <c r="F11" s="335"/>
    </row>
    <row r="12" spans="1:6" s="215" customFormat="1" ht="12.75" customHeight="1">
      <c r="A12" s="237" t="s">
        <v>113</v>
      </c>
      <c r="B12" s="334">
        <v>112</v>
      </c>
      <c r="C12" s="238">
        <v>206</v>
      </c>
      <c r="D12" s="238">
        <v>68</v>
      </c>
      <c r="E12" s="38">
        <v>-45.63106796116505</v>
      </c>
      <c r="F12" s="335"/>
    </row>
    <row r="13" spans="1:6" s="215" customFormat="1" ht="12.75" customHeight="1">
      <c r="A13" s="232" t="s">
        <v>114</v>
      </c>
      <c r="B13" s="333">
        <v>56</v>
      </c>
      <c r="C13" s="234">
        <v>59</v>
      </c>
      <c r="D13" s="234">
        <v>64</v>
      </c>
      <c r="E13" s="235">
        <v>-5.0847457627118615</v>
      </c>
      <c r="F13" s="335"/>
    </row>
    <row r="14" spans="1:6" s="215" customFormat="1" ht="12.75" customHeight="1">
      <c r="A14" s="232" t="s">
        <v>115</v>
      </c>
      <c r="B14" s="333">
        <v>12</v>
      </c>
      <c r="C14" s="234">
        <v>12</v>
      </c>
      <c r="D14" s="234">
        <v>16</v>
      </c>
      <c r="E14" s="235">
        <v>0</v>
      </c>
      <c r="F14" s="335"/>
    </row>
    <row r="15" spans="1:6" s="215" customFormat="1" ht="12.75" customHeight="1">
      <c r="A15" s="237" t="s">
        <v>116</v>
      </c>
      <c r="B15" s="334">
        <v>336</v>
      </c>
      <c r="C15" s="238">
        <v>230</v>
      </c>
      <c r="D15" s="238">
        <v>399</v>
      </c>
      <c r="E15" s="38">
        <v>46.08695652173913</v>
      </c>
      <c r="F15" s="335"/>
    </row>
    <row r="16" spans="1:6" s="215" customFormat="1" ht="13.5" customHeight="1">
      <c r="A16" s="239" t="s">
        <v>117</v>
      </c>
      <c r="B16" s="336">
        <v>9713</v>
      </c>
      <c r="C16" s="241">
        <v>9513</v>
      </c>
      <c r="D16" s="241">
        <v>9859</v>
      </c>
      <c r="E16" s="242">
        <v>2.102386208346463</v>
      </c>
      <c r="F16" s="335"/>
    </row>
    <row r="17" spans="1:6" s="341" customFormat="1" ht="2.25" customHeight="1">
      <c r="A17" s="337"/>
      <c r="B17" s="338"/>
      <c r="C17" s="339"/>
      <c r="D17" s="339"/>
      <c r="E17" s="340"/>
      <c r="F17" s="335"/>
    </row>
    <row r="18" spans="1:6" s="215" customFormat="1" ht="12.75" customHeight="1">
      <c r="A18" s="232" t="s">
        <v>118</v>
      </c>
      <c r="B18" s="333">
        <v>1706</v>
      </c>
      <c r="C18" s="234">
        <v>1536</v>
      </c>
      <c r="D18" s="234">
        <v>1536</v>
      </c>
      <c r="E18" s="235">
        <v>11.067708333333325</v>
      </c>
      <c r="F18" s="335"/>
    </row>
    <row r="19" spans="1:6" s="215" customFormat="1" ht="12.75" customHeight="1">
      <c r="A19" s="232" t="s">
        <v>119</v>
      </c>
      <c r="B19" s="333">
        <v>1957</v>
      </c>
      <c r="C19" s="234">
        <v>1676</v>
      </c>
      <c r="D19" s="234">
        <v>1864</v>
      </c>
      <c r="E19" s="235">
        <v>16.766109785202854</v>
      </c>
      <c r="F19" s="335"/>
    </row>
    <row r="20" spans="1:6" s="215" customFormat="1" ht="12.75" customHeight="1">
      <c r="A20" s="237" t="s">
        <v>113</v>
      </c>
      <c r="B20" s="334">
        <v>68</v>
      </c>
      <c r="C20" s="238">
        <v>119</v>
      </c>
      <c r="D20" s="238">
        <v>90</v>
      </c>
      <c r="E20" s="235">
        <v>-42.85714285714286</v>
      </c>
      <c r="F20" s="335"/>
    </row>
    <row r="21" spans="1:6" s="215" customFormat="1" ht="12.75" customHeight="1">
      <c r="A21" s="232" t="s">
        <v>114</v>
      </c>
      <c r="B21" s="333">
        <v>167</v>
      </c>
      <c r="C21" s="234">
        <v>141</v>
      </c>
      <c r="D21" s="234">
        <v>138</v>
      </c>
      <c r="E21" s="235">
        <v>18.439716312056742</v>
      </c>
      <c r="F21" s="335"/>
    </row>
    <row r="22" spans="1:6" s="215" customFormat="1" ht="12.75" customHeight="1">
      <c r="A22" s="237" t="s">
        <v>115</v>
      </c>
      <c r="B22" s="334">
        <v>169</v>
      </c>
      <c r="C22" s="238">
        <v>142</v>
      </c>
      <c r="D22" s="238">
        <v>61</v>
      </c>
      <c r="E22" s="38">
        <v>19.01408450704225</v>
      </c>
      <c r="F22" s="335"/>
    </row>
    <row r="23" spans="1:6" s="215" customFormat="1" ht="12.75" customHeight="1">
      <c r="A23" s="232" t="s">
        <v>120</v>
      </c>
      <c r="B23" s="333">
        <v>471</v>
      </c>
      <c r="C23" s="234">
        <v>300</v>
      </c>
      <c r="D23" s="234">
        <v>562</v>
      </c>
      <c r="E23" s="235">
        <v>57.00000000000001</v>
      </c>
      <c r="F23" s="335"/>
    </row>
    <row r="24" spans="1:6" s="215" customFormat="1" ht="13.5" customHeight="1">
      <c r="A24" s="250" t="s">
        <v>121</v>
      </c>
      <c r="B24" s="342">
        <v>4538</v>
      </c>
      <c r="C24" s="251">
        <v>3914</v>
      </c>
      <c r="D24" s="251">
        <v>4251</v>
      </c>
      <c r="E24" s="252">
        <v>15.94276954522227</v>
      </c>
      <c r="F24" s="335"/>
    </row>
    <row r="25" spans="1:6" s="341" customFormat="1" ht="2.25" customHeight="1">
      <c r="A25" s="337"/>
      <c r="B25" s="343"/>
      <c r="C25" s="344"/>
      <c r="D25" s="344"/>
      <c r="E25" s="345"/>
      <c r="F25" s="335"/>
    </row>
    <row r="26" spans="1:6" s="215" customFormat="1" ht="13.5" customHeight="1" thickBot="1">
      <c r="A26" s="346" t="s">
        <v>28</v>
      </c>
      <c r="B26" s="347">
        <v>14251</v>
      </c>
      <c r="C26" s="348">
        <v>13427</v>
      </c>
      <c r="D26" s="348">
        <v>14110</v>
      </c>
      <c r="E26" s="349">
        <v>6.136888359276083</v>
      </c>
      <c r="F26" s="335"/>
    </row>
    <row r="27" spans="1:6" s="215" customFormat="1" ht="13.5" customHeight="1">
      <c r="A27" s="250" t="s">
        <v>122</v>
      </c>
      <c r="B27" s="342"/>
      <c r="C27" s="251"/>
      <c r="D27" s="251"/>
      <c r="E27" s="252"/>
      <c r="F27" s="335"/>
    </row>
    <row r="28" spans="1:6" s="215" customFormat="1" ht="12.75" customHeight="1">
      <c r="A28" s="232" t="s">
        <v>123</v>
      </c>
      <c r="B28" s="333">
        <v>500</v>
      </c>
      <c r="C28" s="350">
        <v>500</v>
      </c>
      <c r="D28" s="350">
        <v>500</v>
      </c>
      <c r="E28" s="351">
        <v>0</v>
      </c>
      <c r="F28" s="335"/>
    </row>
    <row r="29" spans="1:6" s="215" customFormat="1" ht="12.75" customHeight="1">
      <c r="A29" s="237" t="s">
        <v>124</v>
      </c>
      <c r="B29" s="334">
        <v>2967</v>
      </c>
      <c r="C29" s="352">
        <v>2643</v>
      </c>
      <c r="D29" s="352">
        <v>2338</v>
      </c>
      <c r="E29" s="353">
        <v>12.258796821793428</v>
      </c>
      <c r="F29" s="335"/>
    </row>
    <row r="30" spans="1:6" s="215" customFormat="1" ht="12.75" customHeight="1">
      <c r="A30" s="232" t="s">
        <v>125</v>
      </c>
      <c r="B30" s="333">
        <v>-802</v>
      </c>
      <c r="C30" s="354">
        <v>-709</v>
      </c>
      <c r="D30" s="354">
        <v>-571</v>
      </c>
      <c r="E30" s="355">
        <v>13.117066290550072</v>
      </c>
      <c r="F30" s="335"/>
    </row>
    <row r="31" spans="1:6" s="215" customFormat="1" ht="21" customHeight="1">
      <c r="A31" s="250" t="s">
        <v>126</v>
      </c>
      <c r="B31" s="356">
        <v>2665</v>
      </c>
      <c r="C31" s="357">
        <v>2434</v>
      </c>
      <c r="D31" s="357">
        <v>2267</v>
      </c>
      <c r="E31" s="358">
        <v>9.49055053410024</v>
      </c>
      <c r="F31" s="335"/>
    </row>
    <row r="32" spans="1:6" s="215" customFormat="1" ht="12.75" customHeight="1">
      <c r="A32" s="232" t="s">
        <v>127</v>
      </c>
      <c r="B32" s="359">
        <v>63</v>
      </c>
      <c r="C32" s="360">
        <v>57</v>
      </c>
      <c r="D32" s="360">
        <v>58</v>
      </c>
      <c r="E32" s="361">
        <v>10.526315789473696</v>
      </c>
      <c r="F32" s="335"/>
    </row>
    <row r="33" spans="1:6" s="215" customFormat="1" ht="13.5" customHeight="1">
      <c r="A33" s="362" t="s">
        <v>128</v>
      </c>
      <c r="B33" s="363">
        <v>2728</v>
      </c>
      <c r="C33" s="364">
        <v>2491</v>
      </c>
      <c r="D33" s="364">
        <v>2325</v>
      </c>
      <c r="E33" s="365">
        <v>9.51425130469692</v>
      </c>
      <c r="F33" s="335"/>
    </row>
    <row r="34" spans="1:6" s="341" customFormat="1" ht="2.25" customHeight="1">
      <c r="A34" s="337"/>
      <c r="B34" s="343"/>
      <c r="C34" s="344"/>
      <c r="D34" s="344"/>
      <c r="E34" s="366"/>
      <c r="F34" s="335"/>
    </row>
    <row r="35" spans="1:6" s="215" customFormat="1" ht="12.75" customHeight="1">
      <c r="A35" s="237" t="s">
        <v>129</v>
      </c>
      <c r="B35" s="367">
        <v>1669</v>
      </c>
      <c r="C35" s="368">
        <v>1516</v>
      </c>
      <c r="D35" s="368">
        <v>1525</v>
      </c>
      <c r="E35" s="369">
        <v>10.092348284960417</v>
      </c>
      <c r="F35" s="335"/>
    </row>
    <row r="36" spans="1:6" s="215" customFormat="1" ht="12.75" customHeight="1">
      <c r="A36" s="232" t="s">
        <v>130</v>
      </c>
      <c r="B36" s="359">
        <v>100</v>
      </c>
      <c r="C36" s="370">
        <v>96</v>
      </c>
      <c r="D36" s="370">
        <v>55</v>
      </c>
      <c r="E36" s="371">
        <v>4.166666666666674</v>
      </c>
      <c r="F36" s="335"/>
    </row>
    <row r="37" spans="1:6" s="215" customFormat="1" ht="12.75" customHeight="1">
      <c r="A37" s="237" t="s">
        <v>131</v>
      </c>
      <c r="B37" s="367">
        <v>6592</v>
      </c>
      <c r="C37" s="368">
        <v>5965</v>
      </c>
      <c r="D37" s="368">
        <v>6739</v>
      </c>
      <c r="E37" s="369">
        <v>10.51131601005868</v>
      </c>
      <c r="F37" s="335"/>
    </row>
    <row r="38" spans="1:6" s="215" customFormat="1" ht="12.75" customHeight="1">
      <c r="A38" s="232" t="s">
        <v>132</v>
      </c>
      <c r="B38" s="333">
        <v>344</v>
      </c>
      <c r="C38" s="354">
        <v>340</v>
      </c>
      <c r="D38" s="354">
        <v>324</v>
      </c>
      <c r="E38" s="355">
        <v>1.17647058823529</v>
      </c>
      <c r="F38" s="335"/>
    </row>
    <row r="39" spans="1:6" s="215" customFormat="1" ht="12.75" customHeight="1">
      <c r="A39" s="232" t="s">
        <v>133</v>
      </c>
      <c r="B39" s="333">
        <v>160</v>
      </c>
      <c r="C39" s="354">
        <v>162</v>
      </c>
      <c r="D39" s="354">
        <v>72</v>
      </c>
      <c r="E39" s="355">
        <v>-1.2345679012345734</v>
      </c>
      <c r="F39" s="335"/>
    </row>
    <row r="40" spans="1:6" s="215" customFormat="1" ht="12.75" customHeight="1">
      <c r="A40" s="237" t="s">
        <v>134</v>
      </c>
      <c r="B40" s="367">
        <v>6</v>
      </c>
      <c r="C40" s="368">
        <v>5</v>
      </c>
      <c r="D40" s="368">
        <v>4</v>
      </c>
      <c r="E40" s="369">
        <v>19.999999999999996</v>
      </c>
      <c r="F40" s="335"/>
    </row>
    <row r="41" spans="1:6" s="215" customFormat="1" ht="12.75" customHeight="1">
      <c r="A41" s="372" t="s">
        <v>135</v>
      </c>
      <c r="B41" s="359">
        <v>116</v>
      </c>
      <c r="C41" s="370">
        <v>154</v>
      </c>
      <c r="D41" s="370">
        <v>191</v>
      </c>
      <c r="E41" s="371">
        <v>-24.675324675324674</v>
      </c>
      <c r="F41" s="335"/>
    </row>
    <row r="42" spans="1:6" s="215" customFormat="1" ht="13.5" customHeight="1">
      <c r="A42" s="362" t="s">
        <v>136</v>
      </c>
      <c r="B42" s="363">
        <v>8987</v>
      </c>
      <c r="C42" s="364">
        <v>8238</v>
      </c>
      <c r="D42" s="364">
        <v>8910</v>
      </c>
      <c r="E42" s="373">
        <v>9.092012624423408</v>
      </c>
      <c r="F42" s="335"/>
    </row>
    <row r="43" spans="1:6" s="341" customFormat="1" ht="2.25" customHeight="1">
      <c r="A43" s="337"/>
      <c r="B43" s="343"/>
      <c r="C43" s="344"/>
      <c r="D43" s="344"/>
      <c r="E43" s="345"/>
      <c r="F43" s="335"/>
    </row>
    <row r="44" spans="1:6" s="215" customFormat="1" ht="12.75" customHeight="1">
      <c r="A44" s="374" t="s">
        <v>137</v>
      </c>
      <c r="B44" s="367">
        <v>236</v>
      </c>
      <c r="C44" s="368">
        <v>599</v>
      </c>
      <c r="D44" s="368">
        <v>238</v>
      </c>
      <c r="E44" s="369">
        <v>-60.60100166944908</v>
      </c>
      <c r="F44" s="335"/>
    </row>
    <row r="45" spans="1:6" s="215" customFormat="1" ht="12.75" customHeight="1">
      <c r="A45" s="375" t="s">
        <v>131</v>
      </c>
      <c r="B45" s="359">
        <v>241</v>
      </c>
      <c r="C45" s="370">
        <v>225</v>
      </c>
      <c r="D45" s="370">
        <v>298</v>
      </c>
      <c r="E45" s="371">
        <v>7.1111111111111125</v>
      </c>
      <c r="F45" s="335"/>
    </row>
    <row r="46" spans="1:6" s="215" customFormat="1" ht="12.75" customHeight="1">
      <c r="A46" s="375" t="s">
        <v>138</v>
      </c>
      <c r="B46" s="359">
        <v>1034</v>
      </c>
      <c r="C46" s="370">
        <v>1014</v>
      </c>
      <c r="D46" s="370">
        <v>924</v>
      </c>
      <c r="E46" s="371">
        <v>1.9723865877712132</v>
      </c>
      <c r="F46" s="335"/>
    </row>
    <row r="47" spans="1:6" s="215" customFormat="1" ht="12.75" customHeight="1">
      <c r="A47" s="375" t="s">
        <v>132</v>
      </c>
      <c r="B47" s="359">
        <v>255</v>
      </c>
      <c r="C47" s="370">
        <v>155</v>
      </c>
      <c r="D47" s="370">
        <v>165</v>
      </c>
      <c r="E47" s="371">
        <v>64.51612903225808</v>
      </c>
      <c r="F47" s="335"/>
    </row>
    <row r="48" spans="1:6" s="215" customFormat="1" ht="12.75" customHeight="1">
      <c r="A48" s="232" t="s">
        <v>133</v>
      </c>
      <c r="B48" s="376">
        <v>387</v>
      </c>
      <c r="C48" s="377">
        <v>419</v>
      </c>
      <c r="D48" s="377">
        <v>488</v>
      </c>
      <c r="E48" s="371">
        <v>-7.637231503579955</v>
      </c>
      <c r="F48" s="335"/>
    </row>
    <row r="49" spans="1:6" s="215" customFormat="1" ht="12.75" customHeight="1">
      <c r="A49" s="374" t="s">
        <v>134</v>
      </c>
      <c r="B49" s="376">
        <v>383</v>
      </c>
      <c r="C49" s="377">
        <v>286</v>
      </c>
      <c r="D49" s="377">
        <v>762</v>
      </c>
      <c r="E49" s="378">
        <v>33.91608391608392</v>
      </c>
      <c r="F49" s="335"/>
    </row>
    <row r="50" spans="1:6" s="215" customFormat="1" ht="13.5" customHeight="1">
      <c r="A50" s="379" t="s">
        <v>139</v>
      </c>
      <c r="B50" s="380">
        <v>2536</v>
      </c>
      <c r="C50" s="241">
        <v>2698</v>
      </c>
      <c r="D50" s="241">
        <v>2875</v>
      </c>
      <c r="E50" s="242">
        <v>-6.004447739065977</v>
      </c>
      <c r="F50" s="335"/>
    </row>
    <row r="51" spans="1:6" s="341" customFormat="1" ht="2.25" customHeight="1">
      <c r="A51" s="337"/>
      <c r="B51" s="343"/>
      <c r="C51" s="344"/>
      <c r="D51" s="344"/>
      <c r="E51" s="345"/>
      <c r="F51" s="335"/>
    </row>
    <row r="52" spans="1:6" s="215" customFormat="1" ht="13.5" customHeight="1" thickBot="1">
      <c r="A52" s="381" t="s">
        <v>28</v>
      </c>
      <c r="B52" s="382">
        <v>14251</v>
      </c>
      <c r="C52" s="383">
        <v>13427</v>
      </c>
      <c r="D52" s="383">
        <v>14110</v>
      </c>
      <c r="E52" s="384">
        <v>6.136888359276083</v>
      </c>
      <c r="F52" s="335"/>
    </row>
    <row r="53" spans="1:5" ht="9.75" customHeight="1">
      <c r="A53" s="385" t="s">
        <v>140</v>
      </c>
      <c r="B53" s="386"/>
      <c r="C53" s="387"/>
      <c r="D53" s="387"/>
      <c r="E53" s="388"/>
    </row>
    <row r="54" spans="1:5" ht="8.25" customHeight="1">
      <c r="A54" s="567"/>
      <c r="B54" s="568"/>
      <c r="C54" s="569"/>
      <c r="D54" s="569"/>
      <c r="E54" s="570"/>
    </row>
    <row r="55" ht="12.75">
      <c r="A55" s="389"/>
    </row>
  </sheetData>
  <sheetProtection/>
  <mergeCells count="1">
    <mergeCell ref="A54:E54"/>
  </mergeCells>
  <printOptions/>
  <pageMargins left="0.38" right="0.17" top="0.787401575" bottom="0.7874015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3:G45"/>
  <sheetViews>
    <sheetView showGridLines="0" zoomScale="120" zoomScaleNormal="120" zoomScalePageLayoutView="0" workbookViewId="0" topLeftCell="A16">
      <selection activeCell="I21" sqref="I21"/>
    </sheetView>
  </sheetViews>
  <sheetFormatPr defaultColWidth="11.421875" defaultRowHeight="15"/>
  <cols>
    <col min="1" max="1" width="46.7109375" style="214" customWidth="1"/>
    <col min="2" max="2" width="9.421875" style="214" customWidth="1"/>
    <col min="3" max="3" width="9.7109375" style="214" customWidth="1"/>
    <col min="4" max="4" width="10.140625" style="390" customWidth="1"/>
    <col min="5" max="5" width="9.421875" style="214" customWidth="1"/>
    <col min="6" max="6" width="9.7109375" style="214" customWidth="1"/>
    <col min="7" max="7" width="10.140625" style="390" customWidth="1"/>
    <col min="8" max="8" width="4.00390625" style="214" customWidth="1"/>
    <col min="9" max="246" width="11.421875" style="214" customWidth="1"/>
    <col min="247" max="247" width="3.140625" style="214" customWidth="1"/>
    <col min="248" max="248" width="52.00390625" style="214" customWidth="1"/>
    <col min="249" max="253" width="11.421875" style="214" customWidth="1"/>
    <col min="254" max="16384" width="11.421875" style="214" customWidth="1"/>
  </cols>
  <sheetData>
    <row r="1" ht="12.75"/>
    <row r="2" ht="20.25" customHeight="1"/>
    <row r="3" ht="29.25" customHeight="1">
      <c r="A3" s="551" t="s">
        <v>202</v>
      </c>
    </row>
    <row r="4" spans="1:7" s="393" customFormat="1" ht="12" thickBot="1">
      <c r="A4" s="77"/>
      <c r="B4" s="77"/>
      <c r="C4" s="391"/>
      <c r="D4" s="392"/>
      <c r="E4" s="77"/>
      <c r="F4" s="391"/>
      <c r="G4" s="392"/>
    </row>
    <row r="5" spans="1:7" s="393" customFormat="1" ht="15">
      <c r="A5" s="394"/>
      <c r="B5" s="566" t="s">
        <v>72</v>
      </c>
      <c r="C5" s="576"/>
      <c r="D5" s="396"/>
      <c r="E5" s="395"/>
      <c r="F5" s="397" t="s">
        <v>15</v>
      </c>
      <c r="G5" s="396"/>
    </row>
    <row r="6" spans="1:7" s="231" customFormat="1" ht="17.25" customHeight="1">
      <c r="A6" s="398" t="s">
        <v>141</v>
      </c>
      <c r="B6" s="399">
        <v>2014</v>
      </c>
      <c r="C6" s="400">
        <v>2013</v>
      </c>
      <c r="D6" s="401" t="s">
        <v>73</v>
      </c>
      <c r="E6" s="399">
        <v>2014</v>
      </c>
      <c r="F6" s="400">
        <v>2013</v>
      </c>
      <c r="G6" s="401" t="s">
        <v>73</v>
      </c>
    </row>
    <row r="7" spans="1:7" s="407" customFormat="1" ht="13.5" customHeight="1">
      <c r="A7" s="402" t="s">
        <v>142</v>
      </c>
      <c r="B7" s="403"/>
      <c r="C7" s="404"/>
      <c r="D7" s="405"/>
      <c r="E7" s="403"/>
      <c r="F7" s="406"/>
      <c r="G7" s="405"/>
    </row>
    <row r="8" spans="1:7" s="407" customFormat="1" ht="13.5" customHeight="1">
      <c r="A8" s="408" t="s">
        <v>2</v>
      </c>
      <c r="B8" s="409">
        <v>787</v>
      </c>
      <c r="C8" s="410">
        <v>724</v>
      </c>
      <c r="D8" s="411">
        <v>8.701657458563528</v>
      </c>
      <c r="E8" s="409">
        <v>373</v>
      </c>
      <c r="F8" s="10">
        <v>369</v>
      </c>
      <c r="G8" s="412">
        <v>1.084010840108407</v>
      </c>
    </row>
    <row r="9" spans="1:7" s="407" customFormat="1" ht="13.5" customHeight="1">
      <c r="A9" s="414" t="s">
        <v>143</v>
      </c>
      <c r="B9" s="403">
        <v>-319</v>
      </c>
      <c r="C9" s="404">
        <v>-290</v>
      </c>
      <c r="D9" s="415">
        <v>10.000000000000009</v>
      </c>
      <c r="E9" s="403">
        <v>-208</v>
      </c>
      <c r="F9" s="406">
        <v>-100</v>
      </c>
      <c r="G9" s="416" t="s">
        <v>195</v>
      </c>
    </row>
    <row r="10" spans="1:7" s="407" customFormat="1" ht="13.5" customHeight="1">
      <c r="A10" s="408" t="s">
        <v>144</v>
      </c>
      <c r="B10" s="409">
        <v>2</v>
      </c>
      <c r="C10" s="410">
        <v>3</v>
      </c>
      <c r="D10" s="411">
        <v>-33.333333333333336</v>
      </c>
      <c r="E10" s="409">
        <v>1</v>
      </c>
      <c r="F10" s="413">
        <v>1</v>
      </c>
      <c r="G10" s="412">
        <v>0</v>
      </c>
    </row>
    <row r="11" spans="1:7" s="407" customFormat="1" ht="13.5" customHeight="1">
      <c r="A11" s="414" t="s">
        <v>145</v>
      </c>
      <c r="B11" s="403">
        <v>-142</v>
      </c>
      <c r="C11" s="404">
        <v>-153</v>
      </c>
      <c r="D11" s="415">
        <v>-7.189542483660127</v>
      </c>
      <c r="E11" s="403">
        <v>-82</v>
      </c>
      <c r="F11" s="406">
        <v>-95</v>
      </c>
      <c r="G11" s="416">
        <v>-13.684210526315788</v>
      </c>
    </row>
    <row r="12" spans="1:7" s="407" customFormat="1" ht="13.5" customHeight="1">
      <c r="A12" s="414" t="s">
        <v>146</v>
      </c>
      <c r="B12" s="403">
        <v>168</v>
      </c>
      <c r="C12" s="404">
        <v>162</v>
      </c>
      <c r="D12" s="415">
        <v>3.703703703703698</v>
      </c>
      <c r="E12" s="403">
        <v>168</v>
      </c>
      <c r="F12" s="406">
        <v>162</v>
      </c>
      <c r="G12" s="416">
        <v>3.703703703703698</v>
      </c>
    </row>
    <row r="13" spans="1:7" s="407" customFormat="1" ht="13.5" customHeight="1">
      <c r="A13" s="414" t="s">
        <v>147</v>
      </c>
      <c r="B13" s="403">
        <v>312</v>
      </c>
      <c r="C13" s="234">
        <v>318</v>
      </c>
      <c r="D13" s="415">
        <v>-1.8867924528301883</v>
      </c>
      <c r="E13" s="403">
        <v>157</v>
      </c>
      <c r="F13" s="406">
        <v>161</v>
      </c>
      <c r="G13" s="416">
        <v>-2.4844720496894457</v>
      </c>
    </row>
    <row r="14" spans="1:7" s="407" customFormat="1" ht="13.5" customHeight="1">
      <c r="A14" s="408" t="s">
        <v>148</v>
      </c>
      <c r="B14" s="409">
        <v>-20</v>
      </c>
      <c r="C14" s="410">
        <v>-14</v>
      </c>
      <c r="D14" s="411">
        <v>42.85714285714286</v>
      </c>
      <c r="E14" s="409">
        <v>-12</v>
      </c>
      <c r="F14" s="413">
        <v>-4</v>
      </c>
      <c r="G14" s="412" t="s">
        <v>195</v>
      </c>
    </row>
    <row r="15" spans="1:7" s="407" customFormat="1" ht="13.5" customHeight="1">
      <c r="A15" s="414" t="s">
        <v>149</v>
      </c>
      <c r="B15" s="403"/>
      <c r="C15" s="404"/>
      <c r="D15" s="415"/>
      <c r="E15" s="403"/>
      <c r="F15" s="406"/>
      <c r="G15" s="416"/>
    </row>
    <row r="16" spans="1:7" s="407" customFormat="1" ht="13.5" customHeight="1">
      <c r="A16" s="408" t="s">
        <v>150</v>
      </c>
      <c r="B16" s="409">
        <v>-153</v>
      </c>
      <c r="C16" s="410">
        <v>-60</v>
      </c>
      <c r="D16" s="411" t="s">
        <v>195</v>
      </c>
      <c r="E16" s="409">
        <v>-70</v>
      </c>
      <c r="F16" s="413">
        <v>-31</v>
      </c>
      <c r="G16" s="412" t="s">
        <v>195</v>
      </c>
    </row>
    <row r="17" spans="1:7" s="407" customFormat="1" ht="13.5" customHeight="1">
      <c r="A17" s="414" t="s">
        <v>151</v>
      </c>
      <c r="B17" s="403">
        <v>-264</v>
      </c>
      <c r="C17" s="404">
        <v>-259</v>
      </c>
      <c r="D17" s="415">
        <v>1.9305019305019266</v>
      </c>
      <c r="E17" s="403">
        <v>21</v>
      </c>
      <c r="F17" s="406">
        <v>-48</v>
      </c>
      <c r="G17" s="416" t="s">
        <v>196</v>
      </c>
    </row>
    <row r="18" spans="1:7" s="407" customFormat="1" ht="13.5" customHeight="1">
      <c r="A18" s="408" t="s">
        <v>152</v>
      </c>
      <c r="B18" s="409">
        <v>34</v>
      </c>
      <c r="C18" s="410">
        <v>162</v>
      </c>
      <c r="D18" s="411">
        <v>-79.01234567901234</v>
      </c>
      <c r="E18" s="409">
        <v>-13</v>
      </c>
      <c r="F18" s="413">
        <v>36</v>
      </c>
      <c r="G18" s="412" t="s">
        <v>196</v>
      </c>
    </row>
    <row r="19" spans="1:7" s="407" customFormat="1" ht="13.5" customHeight="1">
      <c r="A19" s="414" t="s">
        <v>153</v>
      </c>
      <c r="B19" s="403">
        <v>-17</v>
      </c>
      <c r="C19" s="404">
        <v>-12</v>
      </c>
      <c r="D19" s="415">
        <v>41.66666666666667</v>
      </c>
      <c r="E19" s="403">
        <v>-10</v>
      </c>
      <c r="F19" s="406">
        <v>-3</v>
      </c>
      <c r="G19" s="416" t="s">
        <v>195</v>
      </c>
    </row>
    <row r="20" spans="1:7" s="407" customFormat="1" ht="13.5" customHeight="1">
      <c r="A20" s="408" t="s">
        <v>154</v>
      </c>
      <c r="B20" s="409">
        <v>-271</v>
      </c>
      <c r="C20" s="410">
        <v>25</v>
      </c>
      <c r="D20" s="411" t="s">
        <v>196</v>
      </c>
      <c r="E20" s="409">
        <v>-342</v>
      </c>
      <c r="F20" s="413">
        <v>-14</v>
      </c>
      <c r="G20" s="416" t="s">
        <v>195</v>
      </c>
    </row>
    <row r="21" spans="1:7" s="407" customFormat="1" ht="13.5" customHeight="1">
      <c r="A21" s="417" t="s">
        <v>155</v>
      </c>
      <c r="B21" s="418">
        <v>117</v>
      </c>
      <c r="C21" s="419">
        <v>606</v>
      </c>
      <c r="D21" s="420">
        <v>-80.6930693069307</v>
      </c>
      <c r="E21" s="418">
        <v>-17</v>
      </c>
      <c r="F21" s="281">
        <v>434</v>
      </c>
      <c r="G21" s="421" t="s">
        <v>196</v>
      </c>
    </row>
    <row r="22" spans="1:7" s="117" customFormat="1" ht="2.25" customHeight="1">
      <c r="A22" s="282"/>
      <c r="B22" s="285"/>
      <c r="C22" s="422"/>
      <c r="D22" s="287"/>
      <c r="E22" s="285"/>
      <c r="F22" s="423"/>
      <c r="G22" s="424"/>
    </row>
    <row r="23" spans="1:7" s="407" customFormat="1" ht="13.5" customHeight="1">
      <c r="A23" s="402" t="s">
        <v>156</v>
      </c>
      <c r="B23" s="403"/>
      <c r="C23" s="404"/>
      <c r="D23" s="415"/>
      <c r="E23" s="403"/>
      <c r="F23" s="406"/>
      <c r="G23" s="416"/>
    </row>
    <row r="24" spans="1:7" s="407" customFormat="1" ht="18.75" customHeight="1">
      <c r="A24" s="414" t="s">
        <v>157</v>
      </c>
      <c r="B24" s="403">
        <v>4</v>
      </c>
      <c r="C24" s="425">
        <v>4</v>
      </c>
      <c r="D24" s="405">
        <v>0</v>
      </c>
      <c r="E24" s="403">
        <v>2</v>
      </c>
      <c r="F24" s="426">
        <v>2</v>
      </c>
      <c r="G24" s="427">
        <v>0</v>
      </c>
    </row>
    <row r="25" spans="1:7" s="407" customFormat="1" ht="13.5" customHeight="1">
      <c r="A25" s="408" t="s">
        <v>158</v>
      </c>
      <c r="B25" s="409">
        <v>-9</v>
      </c>
      <c r="C25" s="428">
        <v>-8</v>
      </c>
      <c r="D25" s="429">
        <v>12.5</v>
      </c>
      <c r="E25" s="409">
        <v>-5</v>
      </c>
      <c r="F25" s="430">
        <v>-4</v>
      </c>
      <c r="G25" s="431">
        <v>25</v>
      </c>
    </row>
    <row r="26" spans="1:7" s="407" customFormat="1" ht="13.5" customHeight="1">
      <c r="A26" s="414" t="s">
        <v>159</v>
      </c>
      <c r="B26" s="403">
        <v>-289</v>
      </c>
      <c r="C26" s="425">
        <v>-221</v>
      </c>
      <c r="D26" s="405">
        <v>30.76923076923077</v>
      </c>
      <c r="E26" s="403">
        <v>-138</v>
      </c>
      <c r="F26" s="426">
        <v>-104</v>
      </c>
      <c r="G26" s="427">
        <v>32.692307692307686</v>
      </c>
    </row>
    <row r="27" spans="1:7" s="407" customFormat="1" ht="13.5" customHeight="1">
      <c r="A27" s="432" t="s">
        <v>160</v>
      </c>
      <c r="B27" s="403">
        <v>-1</v>
      </c>
      <c r="C27" s="425">
        <v>-2</v>
      </c>
      <c r="D27" s="405">
        <v>-50</v>
      </c>
      <c r="E27" s="403">
        <v>-1</v>
      </c>
      <c r="F27" s="433">
        <v>-1</v>
      </c>
      <c r="G27" s="434">
        <v>0</v>
      </c>
    </row>
    <row r="28" spans="1:7" s="407" customFormat="1" ht="13.5" customHeight="1">
      <c r="A28" s="435" t="s">
        <v>161</v>
      </c>
      <c r="B28" s="436">
        <v>-1</v>
      </c>
      <c r="C28" s="437">
        <v>7</v>
      </c>
      <c r="D28" s="438" t="s">
        <v>196</v>
      </c>
      <c r="E28" s="436">
        <v>-1</v>
      </c>
      <c r="F28" s="439">
        <v>7</v>
      </c>
      <c r="G28" s="440" t="s">
        <v>196</v>
      </c>
    </row>
    <row r="29" spans="1:7" s="407" customFormat="1" ht="13.5" customHeight="1">
      <c r="A29" s="441" t="s">
        <v>162</v>
      </c>
      <c r="B29" s="442">
        <v>-296</v>
      </c>
      <c r="C29" s="443">
        <v>-220</v>
      </c>
      <c r="D29" s="444">
        <v>34.54545454545455</v>
      </c>
      <c r="E29" s="442">
        <v>-143</v>
      </c>
      <c r="F29" s="445">
        <v>-100</v>
      </c>
      <c r="G29" s="446">
        <v>42.99999999999999</v>
      </c>
    </row>
    <row r="30" spans="1:7" s="117" customFormat="1" ht="2.25" customHeight="1">
      <c r="A30" s="447"/>
      <c r="B30" s="448"/>
      <c r="C30" s="449"/>
      <c r="D30" s="450"/>
      <c r="E30" s="448"/>
      <c r="F30" s="451"/>
      <c r="G30" s="452"/>
    </row>
    <row r="31" spans="1:7" s="407" customFormat="1" ht="13.5" customHeight="1">
      <c r="A31" s="453" t="s">
        <v>163</v>
      </c>
      <c r="B31" s="454"/>
      <c r="C31" s="455"/>
      <c r="D31" s="456"/>
      <c r="E31" s="454"/>
      <c r="F31" s="457"/>
      <c r="G31" s="458"/>
    </row>
    <row r="32" spans="1:7" s="407" customFormat="1" ht="13.5" customHeight="1">
      <c r="A32" s="459" t="s">
        <v>164</v>
      </c>
      <c r="B32" s="454">
        <v>-1</v>
      </c>
      <c r="C32" s="460">
        <v>-1</v>
      </c>
      <c r="D32" s="461">
        <v>0</v>
      </c>
      <c r="E32" s="454">
        <v>-1</v>
      </c>
      <c r="F32" s="439">
        <v>-1</v>
      </c>
      <c r="G32" s="440">
        <v>0</v>
      </c>
    </row>
    <row r="33" spans="1:7" s="407" customFormat="1" ht="13.5" customHeight="1">
      <c r="A33" s="462" t="s">
        <v>165</v>
      </c>
      <c r="B33" s="463">
        <v>609</v>
      </c>
      <c r="C33" s="464">
        <v>5</v>
      </c>
      <c r="D33" s="465" t="s">
        <v>195</v>
      </c>
      <c r="E33" s="463">
        <v>609</v>
      </c>
      <c r="F33" s="439">
        <v>4</v>
      </c>
      <c r="G33" s="440" t="s">
        <v>195</v>
      </c>
    </row>
    <row r="34" spans="1:7" s="407" customFormat="1" ht="13.5" customHeight="1">
      <c r="A34" s="466" t="s">
        <v>166</v>
      </c>
      <c r="B34" s="436">
        <v>-173</v>
      </c>
      <c r="C34" s="437">
        <v>-278</v>
      </c>
      <c r="D34" s="438">
        <v>-37.76978417266187</v>
      </c>
      <c r="E34" s="436">
        <v>-171</v>
      </c>
      <c r="F34" s="439">
        <v>-264</v>
      </c>
      <c r="G34" s="440">
        <v>-35.22727272727273</v>
      </c>
    </row>
    <row r="35" spans="1:7" s="407" customFormat="1" ht="13.5" customHeight="1">
      <c r="A35" s="435" t="s">
        <v>167</v>
      </c>
      <c r="B35" s="436">
        <v>-90</v>
      </c>
      <c r="C35" s="437">
        <v>26</v>
      </c>
      <c r="D35" s="438" t="s">
        <v>196</v>
      </c>
      <c r="E35" s="436">
        <v>-34</v>
      </c>
      <c r="F35" s="439">
        <v>44</v>
      </c>
      <c r="G35" s="440" t="s">
        <v>196</v>
      </c>
    </row>
    <row r="36" spans="1:7" s="407" customFormat="1" ht="13.5" customHeight="1">
      <c r="A36" s="441" t="s">
        <v>168</v>
      </c>
      <c r="B36" s="442">
        <v>345</v>
      </c>
      <c r="C36" s="443">
        <v>-248</v>
      </c>
      <c r="D36" s="444" t="s">
        <v>196</v>
      </c>
      <c r="E36" s="442">
        <v>403</v>
      </c>
      <c r="F36" s="445">
        <v>-217</v>
      </c>
      <c r="G36" s="446" t="s">
        <v>196</v>
      </c>
    </row>
    <row r="37" spans="1:7" s="117" customFormat="1" ht="2.25" customHeight="1">
      <c r="A37" s="447"/>
      <c r="B37" s="448"/>
      <c r="C37" s="449"/>
      <c r="D37" s="450"/>
      <c r="E37" s="448"/>
      <c r="F37" s="451"/>
      <c r="G37" s="452"/>
    </row>
    <row r="38" spans="1:7" s="407" customFormat="1" ht="18" customHeight="1">
      <c r="A38" s="467" t="s">
        <v>169</v>
      </c>
      <c r="B38" s="468">
        <v>166</v>
      </c>
      <c r="C38" s="469">
        <v>138</v>
      </c>
      <c r="D38" s="470">
        <v>20.28985507246377</v>
      </c>
      <c r="E38" s="468">
        <v>243</v>
      </c>
      <c r="F38" s="471">
        <v>117</v>
      </c>
      <c r="G38" s="472" t="s">
        <v>195</v>
      </c>
    </row>
    <row r="39" spans="1:7" s="407" customFormat="1" ht="16.5" customHeight="1">
      <c r="A39" s="466" t="s">
        <v>170</v>
      </c>
      <c r="B39" s="436">
        <v>5</v>
      </c>
      <c r="C39" s="473">
        <v>-9</v>
      </c>
      <c r="D39" s="474" t="s">
        <v>196</v>
      </c>
      <c r="E39" s="436">
        <v>5</v>
      </c>
      <c r="F39" s="406">
        <v>-13</v>
      </c>
      <c r="G39" s="416" t="s">
        <v>196</v>
      </c>
    </row>
    <row r="40" spans="1:7" s="407" customFormat="1" ht="17.25" customHeight="1">
      <c r="A40" s="414" t="s">
        <v>171</v>
      </c>
      <c r="B40" s="403">
        <v>300</v>
      </c>
      <c r="C40" s="404">
        <v>433</v>
      </c>
      <c r="D40" s="415">
        <v>-30.71593533487298</v>
      </c>
      <c r="E40" s="403">
        <v>223</v>
      </c>
      <c r="F40" s="406">
        <v>458</v>
      </c>
      <c r="G40" s="416">
        <v>-51.31004366812226</v>
      </c>
    </row>
    <row r="41" spans="1:7" s="407" customFormat="1" ht="17.25" customHeight="1" thickBot="1">
      <c r="A41" s="475" t="s">
        <v>172</v>
      </c>
      <c r="B41" s="476">
        <v>471</v>
      </c>
      <c r="C41" s="477">
        <v>562</v>
      </c>
      <c r="D41" s="478">
        <v>-16.192170818505335</v>
      </c>
      <c r="E41" s="476">
        <v>471</v>
      </c>
      <c r="F41" s="479">
        <v>562</v>
      </c>
      <c r="G41" s="480">
        <v>-16.192170818505335</v>
      </c>
    </row>
    <row r="42" spans="1:7" s="407" customFormat="1" ht="3" customHeight="1">
      <c r="A42" s="482"/>
      <c r="B42" s="483"/>
      <c r="C42" s="469"/>
      <c r="D42" s="470"/>
      <c r="E42" s="481"/>
      <c r="F42" s="484"/>
      <c r="G42" s="485"/>
    </row>
    <row r="43" spans="1:7" s="486" customFormat="1" ht="7.5" customHeight="1">
      <c r="A43" s="571" t="s">
        <v>173</v>
      </c>
      <c r="B43" s="572"/>
      <c r="C43" s="572"/>
      <c r="D43" s="573"/>
      <c r="E43" s="572"/>
      <c r="F43" s="572"/>
      <c r="G43" s="574"/>
    </row>
    <row r="44" spans="1:7" s="193" customFormat="1" ht="7.5" customHeight="1">
      <c r="A44" s="575" t="s">
        <v>174</v>
      </c>
      <c r="B44" s="572"/>
      <c r="C44" s="572"/>
      <c r="D44" s="572"/>
      <c r="E44" s="572"/>
      <c r="F44" s="572"/>
      <c r="G44" s="572"/>
    </row>
    <row r="45" spans="1:7" s="138" customFormat="1" ht="9.75" customHeight="1">
      <c r="A45" s="487"/>
      <c r="D45" s="488"/>
      <c r="G45" s="488"/>
    </row>
    <row r="46" ht="8.25" customHeight="1"/>
  </sheetData>
  <sheetProtection/>
  <mergeCells count="3">
    <mergeCell ref="A43:G43"/>
    <mergeCell ref="A44:G44"/>
    <mergeCell ref="B5:C5"/>
  </mergeCells>
  <printOptions/>
  <pageMargins left="0.7086614173228347" right="0.2362204724409449" top="0.25" bottom="0.17" header="0.25" footer="0.17"/>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2:K25"/>
  <sheetViews>
    <sheetView showGridLines="0" zoomScale="115" zoomScaleNormal="115" zoomScalePageLayoutView="130" workbookViewId="0" topLeftCell="A1">
      <selection activeCell="O5" sqref="O5"/>
    </sheetView>
  </sheetViews>
  <sheetFormatPr defaultColWidth="9.421875" defaultRowHeight="15"/>
  <cols>
    <col min="1" max="1" width="21.7109375" style="136" customWidth="1"/>
    <col min="2" max="2" width="7.140625" style="139" customWidth="1"/>
    <col min="3" max="3" width="6.28125" style="139" customWidth="1"/>
    <col min="4" max="4" width="7.7109375" style="139" customWidth="1"/>
    <col min="5" max="5" width="7.57421875" style="139" customWidth="1"/>
    <col min="6" max="6" width="8.57421875" style="139" bestFit="1" customWidth="1"/>
    <col min="7" max="7" width="7.7109375" style="139" customWidth="1"/>
    <col min="8" max="8" width="7.57421875" style="139" bestFit="1" customWidth="1"/>
    <col min="9" max="9" width="7.28125" style="139" bestFit="1" customWidth="1"/>
    <col min="10" max="10" width="5.8515625" style="139" bestFit="1" customWidth="1"/>
    <col min="11" max="218" width="9.421875" style="136" customWidth="1"/>
    <col min="219" max="219" width="2.57421875" style="136" customWidth="1"/>
    <col min="220" max="220" width="46.57421875" style="136" customWidth="1"/>
    <col min="221" max="222" width="9.421875" style="136" customWidth="1"/>
    <col min="223" max="223" width="11.57421875" style="136" customWidth="1"/>
    <col min="224" max="225" width="9.421875" style="136" customWidth="1"/>
    <col min="226" max="226" width="11.57421875" style="136" customWidth="1"/>
    <col min="227" max="229" width="0" style="136" hidden="1" customWidth="1"/>
    <col min="230" max="232" width="9.421875" style="136" customWidth="1"/>
    <col min="233" max="233" width="11.57421875" style="136" bestFit="1" customWidth="1"/>
    <col min="234" max="16384" width="9.421875" style="136" customWidth="1"/>
  </cols>
  <sheetData>
    <row r="1" ht="39" customHeight="1"/>
    <row r="2" ht="26.25">
      <c r="A2" s="551" t="s">
        <v>203</v>
      </c>
    </row>
    <row r="3" spans="1:10" s="327" customFormat="1" ht="12.75" customHeight="1" thickBot="1">
      <c r="A3" s="489"/>
      <c r="B3" s="489"/>
      <c r="C3" s="490"/>
      <c r="D3" s="489"/>
      <c r="E3" s="489"/>
      <c r="F3" s="490"/>
      <c r="G3" s="489"/>
      <c r="H3" s="142"/>
      <c r="I3" s="577"/>
      <c r="J3" s="577"/>
    </row>
    <row r="4" spans="1:11" s="496" customFormat="1" ht="28.5" customHeight="1" thickTop="1">
      <c r="A4" s="491"/>
      <c r="B4" s="492" t="s">
        <v>175</v>
      </c>
      <c r="C4" s="493" t="s">
        <v>176</v>
      </c>
      <c r="D4" s="578" t="s">
        <v>177</v>
      </c>
      <c r="E4" s="579"/>
      <c r="F4" s="579"/>
      <c r="G4" s="579"/>
      <c r="H4" s="493" t="s">
        <v>178</v>
      </c>
      <c r="I4" s="494" t="s">
        <v>179</v>
      </c>
      <c r="J4" s="493" t="s">
        <v>9</v>
      </c>
      <c r="K4" s="495"/>
    </row>
    <row r="5" spans="1:10" s="496" customFormat="1" ht="35.25" customHeight="1">
      <c r="A5" s="497" t="s">
        <v>8</v>
      </c>
      <c r="B5" s="498"/>
      <c r="C5" s="499"/>
      <c r="D5" s="500" t="s">
        <v>180</v>
      </c>
      <c r="E5" s="500" t="s">
        <v>181</v>
      </c>
      <c r="F5" s="500" t="s">
        <v>182</v>
      </c>
      <c r="G5" s="500" t="s">
        <v>183</v>
      </c>
      <c r="H5" s="501"/>
      <c r="I5" s="499"/>
      <c r="J5" s="502"/>
    </row>
    <row r="6" spans="1:11" s="496" customFormat="1" ht="12.75">
      <c r="A6" s="275" t="s">
        <v>184</v>
      </c>
      <c r="B6" s="503">
        <v>500</v>
      </c>
      <c r="C6" s="503">
        <v>2027</v>
      </c>
      <c r="D6" s="503">
        <v>75</v>
      </c>
      <c r="E6" s="503">
        <v>-2</v>
      </c>
      <c r="F6" s="503">
        <v>2</v>
      </c>
      <c r="G6" s="503">
        <v>-554</v>
      </c>
      <c r="H6" s="503">
        <v>2048</v>
      </c>
      <c r="I6" s="503">
        <v>60</v>
      </c>
      <c r="J6" s="506">
        <v>2108</v>
      </c>
      <c r="K6" s="134"/>
    </row>
    <row r="7" spans="1:10" s="134" customFormat="1" ht="13.5" customHeight="1">
      <c r="A7" s="508" t="s">
        <v>185</v>
      </c>
      <c r="B7" s="507"/>
      <c r="C7" s="509">
        <v>561</v>
      </c>
      <c r="D7" s="510"/>
      <c r="E7" s="509"/>
      <c r="F7" s="510"/>
      <c r="G7" s="509"/>
      <c r="H7" s="510">
        <v>561</v>
      </c>
      <c r="I7" s="509">
        <v>4</v>
      </c>
      <c r="J7" s="510">
        <v>565</v>
      </c>
    </row>
    <row r="8" spans="1:10" s="134" customFormat="1" ht="12.75">
      <c r="A8" s="289" t="s">
        <v>103</v>
      </c>
      <c r="B8" s="511"/>
      <c r="C8" s="511">
        <v>0</v>
      </c>
      <c r="D8" s="512">
        <v>-132</v>
      </c>
      <c r="E8" s="505">
        <v>-16</v>
      </c>
      <c r="F8" s="512">
        <v>0</v>
      </c>
      <c r="G8" s="505">
        <v>56</v>
      </c>
      <c r="H8" s="512">
        <v>-92</v>
      </c>
      <c r="I8" s="505">
        <v>-5</v>
      </c>
      <c r="J8" s="512">
        <v>-97</v>
      </c>
    </row>
    <row r="9" spans="1:10" s="134" customFormat="1" ht="12.75">
      <c r="A9" s="275" t="s">
        <v>186</v>
      </c>
      <c r="B9" s="503">
        <v>0</v>
      </c>
      <c r="C9" s="503">
        <v>561</v>
      </c>
      <c r="D9" s="503">
        <v>-132</v>
      </c>
      <c r="E9" s="503">
        <v>-16</v>
      </c>
      <c r="F9" s="503">
        <v>0</v>
      </c>
      <c r="G9" s="503">
        <v>56</v>
      </c>
      <c r="H9" s="503">
        <v>469</v>
      </c>
      <c r="I9" s="503">
        <v>-1</v>
      </c>
      <c r="J9" s="503">
        <v>468</v>
      </c>
    </row>
    <row r="10" spans="1:10" s="116" customFormat="1" ht="2.25" customHeight="1">
      <c r="A10" s="513"/>
      <c r="B10" s="514"/>
      <c r="C10" s="515"/>
      <c r="D10" s="514"/>
      <c r="E10" s="515"/>
      <c r="F10" s="514"/>
      <c r="G10" s="515"/>
      <c r="H10" s="514"/>
      <c r="I10" s="515"/>
      <c r="J10" s="514"/>
    </row>
    <row r="11" spans="1:10" s="134" customFormat="1" ht="27">
      <c r="A11" s="516" t="s">
        <v>187</v>
      </c>
      <c r="B11" s="503"/>
      <c r="C11" s="504"/>
      <c r="D11" s="503"/>
      <c r="E11" s="504"/>
      <c r="F11" s="503"/>
      <c r="G11" s="504"/>
      <c r="H11" s="503"/>
      <c r="I11" s="504"/>
      <c r="J11" s="503"/>
    </row>
    <row r="12" spans="1:10" s="134" customFormat="1" ht="13.5" customHeight="1">
      <c r="A12" s="508" t="s">
        <v>188</v>
      </c>
      <c r="B12" s="510"/>
      <c r="C12" s="509">
        <v>-250</v>
      </c>
      <c r="D12" s="510"/>
      <c r="E12" s="509"/>
      <c r="F12" s="510"/>
      <c r="G12" s="509"/>
      <c r="H12" s="510">
        <v>-250</v>
      </c>
      <c r="I12" s="509">
        <v>-1</v>
      </c>
      <c r="J12" s="510">
        <v>-251</v>
      </c>
    </row>
    <row r="13" spans="1:10" s="134" customFormat="1" ht="27">
      <c r="A13" s="516" t="s">
        <v>187</v>
      </c>
      <c r="B13" s="517">
        <v>0</v>
      </c>
      <c r="C13" s="518">
        <v>-250</v>
      </c>
      <c r="D13" s="517">
        <v>0</v>
      </c>
      <c r="E13" s="519">
        <v>0</v>
      </c>
      <c r="F13" s="517">
        <v>0</v>
      </c>
      <c r="G13" s="519">
        <v>0</v>
      </c>
      <c r="H13" s="520">
        <v>-250</v>
      </c>
      <c r="I13" s="519">
        <v>-1</v>
      </c>
      <c r="J13" s="520">
        <v>-251</v>
      </c>
    </row>
    <row r="14" spans="1:10" s="134" customFormat="1" ht="13.5" thickBot="1">
      <c r="A14" s="521" t="s">
        <v>192</v>
      </c>
      <c r="B14" s="522">
        <v>500</v>
      </c>
      <c r="C14" s="522">
        <v>2338</v>
      </c>
      <c r="D14" s="522">
        <v>-57</v>
      </c>
      <c r="E14" s="522">
        <v>-18</v>
      </c>
      <c r="F14" s="522">
        <v>2</v>
      </c>
      <c r="G14" s="522">
        <v>-498</v>
      </c>
      <c r="H14" s="522">
        <v>2267</v>
      </c>
      <c r="I14" s="522">
        <v>58</v>
      </c>
      <c r="J14" s="522">
        <v>2325</v>
      </c>
    </row>
    <row r="15" spans="1:10" s="134" customFormat="1" ht="29.25" customHeight="1">
      <c r="A15" s="523" t="s">
        <v>193</v>
      </c>
      <c r="B15" s="524">
        <v>500</v>
      </c>
      <c r="C15" s="524">
        <v>2643</v>
      </c>
      <c r="D15" s="524">
        <v>-249</v>
      </c>
      <c r="E15" s="524">
        <v>-6</v>
      </c>
      <c r="F15" s="524">
        <v>1</v>
      </c>
      <c r="G15" s="524">
        <v>-455</v>
      </c>
      <c r="H15" s="525">
        <v>2434</v>
      </c>
      <c r="I15" s="524">
        <v>57</v>
      </c>
      <c r="J15" s="525">
        <v>2491</v>
      </c>
    </row>
    <row r="16" spans="1:10" s="134" customFormat="1" ht="13.5" customHeight="1">
      <c r="A16" s="289" t="s">
        <v>185</v>
      </c>
      <c r="B16" s="511">
        <v>0</v>
      </c>
      <c r="C16" s="526">
        <v>574</v>
      </c>
      <c r="D16" s="512"/>
      <c r="E16" s="505"/>
      <c r="F16" s="512"/>
      <c r="G16" s="505"/>
      <c r="H16" s="527">
        <v>574</v>
      </c>
      <c r="I16" s="526">
        <v>4</v>
      </c>
      <c r="J16" s="527">
        <v>578</v>
      </c>
    </row>
    <row r="17" spans="1:10" s="134" customFormat="1" ht="13.5" customHeight="1">
      <c r="A17" s="528" t="s">
        <v>103</v>
      </c>
      <c r="B17" s="529"/>
      <c r="C17" s="530"/>
      <c r="D17" s="531">
        <v>83</v>
      </c>
      <c r="E17" s="532">
        <v>-12</v>
      </c>
      <c r="F17" s="531">
        <v>3</v>
      </c>
      <c r="G17" s="532">
        <v>-167</v>
      </c>
      <c r="H17" s="531">
        <v>-93</v>
      </c>
      <c r="I17" s="532">
        <v>3</v>
      </c>
      <c r="J17" s="531">
        <v>-90</v>
      </c>
    </row>
    <row r="18" spans="1:10" s="134" customFormat="1" ht="12.75">
      <c r="A18" s="516" t="s">
        <v>186</v>
      </c>
      <c r="B18" s="533">
        <v>0</v>
      </c>
      <c r="C18" s="534">
        <v>574</v>
      </c>
      <c r="D18" s="533">
        <v>83</v>
      </c>
      <c r="E18" s="534">
        <v>-12</v>
      </c>
      <c r="F18" s="533">
        <v>3</v>
      </c>
      <c r="G18" s="534">
        <v>-167</v>
      </c>
      <c r="H18" s="533">
        <v>481</v>
      </c>
      <c r="I18" s="534">
        <v>7</v>
      </c>
      <c r="J18" s="533">
        <v>488</v>
      </c>
    </row>
    <row r="19" spans="1:10" s="116" customFormat="1" ht="2.25" customHeight="1">
      <c r="A19" s="513"/>
      <c r="B19" s="514"/>
      <c r="C19" s="515"/>
      <c r="D19" s="514"/>
      <c r="E19" s="515"/>
      <c r="F19" s="514"/>
      <c r="G19" s="515"/>
      <c r="H19" s="514"/>
      <c r="I19" s="515"/>
      <c r="J19" s="514"/>
    </row>
    <row r="20" spans="1:10" s="134" customFormat="1" ht="27">
      <c r="A20" s="516" t="s">
        <v>187</v>
      </c>
      <c r="B20" s="535"/>
      <c r="C20" s="536"/>
      <c r="D20" s="535"/>
      <c r="E20" s="536"/>
      <c r="F20" s="535"/>
      <c r="G20" s="536"/>
      <c r="H20" s="535"/>
      <c r="I20" s="536"/>
      <c r="J20" s="535"/>
    </row>
    <row r="21" spans="1:10" s="134" customFormat="1" ht="13.5" customHeight="1">
      <c r="A21" s="537" t="s">
        <v>188</v>
      </c>
      <c r="B21" s="538"/>
      <c r="C21" s="539">
        <v>-250</v>
      </c>
      <c r="D21" s="538"/>
      <c r="E21" s="540"/>
      <c r="F21" s="538"/>
      <c r="G21" s="540"/>
      <c r="H21" s="541">
        <v>-250</v>
      </c>
      <c r="I21" s="539">
        <v>-1</v>
      </c>
      <c r="J21" s="541">
        <v>-251</v>
      </c>
    </row>
    <row r="22" spans="1:10" s="134" customFormat="1" ht="27">
      <c r="A22" s="542" t="s">
        <v>187</v>
      </c>
      <c r="B22" s="543">
        <v>0</v>
      </c>
      <c r="C22" s="544">
        <v>-250</v>
      </c>
      <c r="D22" s="543">
        <v>0</v>
      </c>
      <c r="E22" s="543">
        <v>0</v>
      </c>
      <c r="F22" s="543">
        <v>0</v>
      </c>
      <c r="G22" s="543">
        <v>0</v>
      </c>
      <c r="H22" s="544">
        <v>-250</v>
      </c>
      <c r="I22" s="544">
        <v>-1</v>
      </c>
      <c r="J22" s="545">
        <v>-251</v>
      </c>
    </row>
    <row r="23" spans="1:10" s="134" customFormat="1" ht="13.5" thickBot="1">
      <c r="A23" s="546" t="s">
        <v>194</v>
      </c>
      <c r="B23" s="547">
        <v>500</v>
      </c>
      <c r="C23" s="547">
        <v>2967</v>
      </c>
      <c r="D23" s="547">
        <v>-166</v>
      </c>
      <c r="E23" s="547">
        <v>-18</v>
      </c>
      <c r="F23" s="547">
        <v>4</v>
      </c>
      <c r="G23" s="547">
        <v>-622</v>
      </c>
      <c r="H23" s="547">
        <v>2665</v>
      </c>
      <c r="I23" s="547">
        <v>63</v>
      </c>
      <c r="J23" s="547">
        <v>2728</v>
      </c>
    </row>
    <row r="24" spans="1:10" s="84" customFormat="1" ht="9" customHeight="1">
      <c r="A24" s="580" t="s">
        <v>189</v>
      </c>
      <c r="B24" s="580"/>
      <c r="C24" s="580"/>
      <c r="D24" s="580"/>
      <c r="E24" s="580"/>
      <c r="F24" s="581"/>
      <c r="G24" s="548"/>
      <c r="H24" s="549"/>
      <c r="I24" s="548"/>
      <c r="J24" s="549"/>
    </row>
    <row r="25" ht="7.5" customHeight="1">
      <c r="A25" s="550"/>
    </row>
  </sheetData>
  <sheetProtection/>
  <mergeCells count="3">
    <mergeCell ref="I3:J3"/>
    <mergeCell ref="D4:G4"/>
    <mergeCell ref="A24:F24"/>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zoomScale="150" zoomScaleNormal="150" zoomScaleSheetLayoutView="100" zoomScalePageLayoutView="0" workbookViewId="0" topLeftCell="A16">
      <selection activeCell="F11" sqref="F11"/>
    </sheetView>
  </sheetViews>
  <sheetFormatPr defaultColWidth="0.71875" defaultRowHeight="15"/>
  <cols>
    <col min="1" max="1" width="32.8515625" style="1" customWidth="1"/>
    <col min="2" max="8" width="6.7109375" style="1" customWidth="1"/>
    <col min="9" max="62" width="7.7109375" style="1" customWidth="1"/>
    <col min="63" max="16384" width="0.71875" style="1" customWidth="1"/>
  </cols>
  <sheetData>
    <row r="1" spans="2:5" ht="36" customHeight="1">
      <c r="B1" s="17">
        <v>0</v>
      </c>
      <c r="C1" s="17">
        <v>0</v>
      </c>
      <c r="D1" s="17">
        <v>0</v>
      </c>
      <c r="E1" s="17">
        <v>0</v>
      </c>
    </row>
    <row r="2" s="8" customFormat="1" ht="30" customHeight="1">
      <c r="A2" s="551" t="s">
        <v>204</v>
      </c>
    </row>
    <row r="3" spans="1:8" ht="15.75" customHeight="1">
      <c r="A3" s="551"/>
      <c r="B3" s="20"/>
      <c r="C3" s="20"/>
      <c r="D3" s="20"/>
      <c r="E3" s="20"/>
      <c r="F3" s="20"/>
      <c r="G3" s="20"/>
      <c r="H3" s="20"/>
    </row>
    <row r="4" spans="1:8" ht="15.75" customHeight="1">
      <c r="A4" s="553" t="s">
        <v>205</v>
      </c>
      <c r="B4" s="20"/>
      <c r="C4" s="20"/>
      <c r="D4" s="20"/>
      <c r="E4" s="20"/>
      <c r="F4" s="20"/>
      <c r="G4" s="20"/>
      <c r="H4" s="20"/>
    </row>
    <row r="5" spans="1:8" s="7" customFormat="1" ht="15.75" customHeight="1" thickBot="1">
      <c r="A5" s="15"/>
      <c r="B5" s="25"/>
      <c r="C5" s="25"/>
      <c r="D5" s="25"/>
      <c r="E5" s="25"/>
      <c r="F5" s="582"/>
      <c r="G5" s="582"/>
      <c r="H5" s="14"/>
    </row>
    <row r="6" spans="1:8" s="5" customFormat="1" ht="13.5" customHeight="1" thickTop="1">
      <c r="A6" s="21"/>
      <c r="B6" s="583" t="s">
        <v>5</v>
      </c>
      <c r="C6" s="584"/>
      <c r="D6" s="583" t="s">
        <v>6</v>
      </c>
      <c r="E6" s="584"/>
      <c r="F6" s="586" t="s">
        <v>9</v>
      </c>
      <c r="G6" s="587"/>
      <c r="H6" s="13"/>
    </row>
    <row r="7" spans="1:8" s="6" customFormat="1" ht="13.5" customHeight="1">
      <c r="A7" s="22"/>
      <c r="B7" s="585" t="s">
        <v>14</v>
      </c>
      <c r="C7" s="585"/>
      <c r="D7" s="585" t="s">
        <v>14</v>
      </c>
      <c r="E7" s="585"/>
      <c r="F7" s="588" t="s">
        <v>14</v>
      </c>
      <c r="G7" s="589"/>
      <c r="H7" s="13"/>
    </row>
    <row r="8" spans="1:8" s="5" customFormat="1" ht="13.5" customHeight="1">
      <c r="A8" s="16" t="s">
        <v>8</v>
      </c>
      <c r="B8" s="27">
        <v>2014</v>
      </c>
      <c r="C8" s="28">
        <v>2013</v>
      </c>
      <c r="D8" s="27">
        <v>2014</v>
      </c>
      <c r="E8" s="28">
        <v>2013</v>
      </c>
      <c r="F8" s="27">
        <v>2014</v>
      </c>
      <c r="G8" s="28">
        <v>2013</v>
      </c>
      <c r="H8" s="12"/>
    </row>
    <row r="9" spans="1:8" s="4" customFormat="1" ht="13.5" customHeight="1">
      <c r="A9" s="39" t="s">
        <v>7</v>
      </c>
      <c r="B9" s="53">
        <v>4437</v>
      </c>
      <c r="C9" s="31">
        <v>4075</v>
      </c>
      <c r="D9" s="57">
        <v>1553</v>
      </c>
      <c r="E9" s="31">
        <v>1539</v>
      </c>
      <c r="F9" s="30">
        <v>5990</v>
      </c>
      <c r="G9" s="31">
        <v>5614</v>
      </c>
      <c r="H9" s="11"/>
    </row>
    <row r="10" spans="1:8" s="4" customFormat="1" ht="13.5" customHeight="1">
      <c r="A10" s="39" t="s">
        <v>3</v>
      </c>
      <c r="B10" s="53">
        <v>-3212</v>
      </c>
      <c r="C10" s="31">
        <v>-2966</v>
      </c>
      <c r="D10" s="57">
        <v>-1063</v>
      </c>
      <c r="E10" s="31">
        <v>-1035</v>
      </c>
      <c r="F10" s="30">
        <v>-4275</v>
      </c>
      <c r="G10" s="31">
        <v>-4001</v>
      </c>
      <c r="H10" s="11"/>
    </row>
    <row r="11" spans="1:8" s="4" customFormat="1" ht="13.5" customHeight="1">
      <c r="A11" s="39" t="s">
        <v>4</v>
      </c>
      <c r="B11" s="47">
        <v>1225</v>
      </c>
      <c r="C11" s="32">
        <v>1109</v>
      </c>
      <c r="D11" s="51">
        <v>490</v>
      </c>
      <c r="E11" s="32">
        <v>504</v>
      </c>
      <c r="F11" s="30">
        <v>1715</v>
      </c>
      <c r="G11" s="32">
        <v>1613</v>
      </c>
      <c r="H11" s="10"/>
    </row>
    <row r="12" spans="1:8" s="4" customFormat="1" ht="13.5" customHeight="1">
      <c r="A12" s="40" t="s">
        <v>2</v>
      </c>
      <c r="B12" s="54">
        <v>614</v>
      </c>
      <c r="C12" s="31">
        <v>546</v>
      </c>
      <c r="D12" s="58">
        <v>173</v>
      </c>
      <c r="E12" s="31">
        <v>178</v>
      </c>
      <c r="F12" s="30">
        <v>787</v>
      </c>
      <c r="G12" s="31">
        <v>724</v>
      </c>
      <c r="H12" s="11"/>
    </row>
    <row r="13" spans="1:8" s="4" customFormat="1" ht="13.5" customHeight="1">
      <c r="A13" s="41" t="s">
        <v>1</v>
      </c>
      <c r="B13" s="33">
        <v>13.838178949740815</v>
      </c>
      <c r="C13" s="34">
        <v>13.39877300613497</v>
      </c>
      <c r="D13" s="33">
        <v>11.139729555698647</v>
      </c>
      <c r="E13" s="34">
        <v>11.565951916829109</v>
      </c>
      <c r="F13" s="29">
        <v>13.13856427378965</v>
      </c>
      <c r="G13" s="35">
        <v>12.896330602066264</v>
      </c>
      <c r="H13" s="9"/>
    </row>
    <row r="14" spans="1:8" s="4" customFormat="1" ht="13.5" customHeight="1">
      <c r="A14" s="39" t="s">
        <v>0</v>
      </c>
      <c r="B14" s="55">
        <v>-219</v>
      </c>
      <c r="C14" s="31">
        <v>-226</v>
      </c>
      <c r="D14" s="59">
        <v>-93</v>
      </c>
      <c r="E14" s="31">
        <v>-92</v>
      </c>
      <c r="F14" s="30">
        <v>-312</v>
      </c>
      <c r="G14" s="32">
        <v>-318</v>
      </c>
      <c r="H14" s="11"/>
    </row>
    <row r="15" spans="1:8" s="4" customFormat="1" ht="13.5" customHeight="1">
      <c r="A15" s="42" t="s">
        <v>12</v>
      </c>
      <c r="B15" s="55">
        <v>1007</v>
      </c>
      <c r="C15" s="31">
        <v>907</v>
      </c>
      <c r="D15" s="59">
        <v>699</v>
      </c>
      <c r="E15" s="31">
        <v>629</v>
      </c>
      <c r="F15" s="30">
        <v>1706</v>
      </c>
      <c r="G15" s="31">
        <v>1536</v>
      </c>
      <c r="H15" s="11"/>
    </row>
    <row r="16" spans="1:8" s="4" customFormat="1" ht="13.5" customHeight="1">
      <c r="A16" s="39" t="s">
        <v>13</v>
      </c>
      <c r="B16" s="55">
        <v>1441</v>
      </c>
      <c r="C16" s="31">
        <v>1354</v>
      </c>
      <c r="D16" s="59">
        <v>516</v>
      </c>
      <c r="E16" s="31">
        <v>510</v>
      </c>
      <c r="F16" s="30">
        <v>1957</v>
      </c>
      <c r="G16" s="31">
        <v>1864</v>
      </c>
      <c r="H16" s="11"/>
    </row>
    <row r="17" spans="1:8" s="4" customFormat="1" ht="13.5" customHeight="1">
      <c r="A17" s="43" t="s">
        <v>11</v>
      </c>
      <c r="B17" s="55">
        <v>2392</v>
      </c>
      <c r="C17" s="31">
        <v>2358</v>
      </c>
      <c r="D17" s="59">
        <v>965</v>
      </c>
      <c r="E17" s="31">
        <v>1027</v>
      </c>
      <c r="F17" s="30">
        <v>3357</v>
      </c>
      <c r="G17" s="31">
        <v>3385</v>
      </c>
      <c r="H17" s="11"/>
    </row>
    <row r="18" spans="1:8" s="4" customFormat="1" ht="13.5" customHeight="1" thickBot="1">
      <c r="A18" s="44" t="s">
        <v>10</v>
      </c>
      <c r="B18" s="56">
        <v>212</v>
      </c>
      <c r="C18" s="37">
        <v>163</v>
      </c>
      <c r="D18" s="60">
        <v>64</v>
      </c>
      <c r="E18" s="37">
        <v>41</v>
      </c>
      <c r="F18" s="36">
        <v>276</v>
      </c>
      <c r="G18" s="37">
        <v>204</v>
      </c>
      <c r="H18" s="11"/>
    </row>
    <row r="19" spans="1:8" s="4" customFormat="1" ht="9.75" customHeight="1">
      <c r="A19" s="46"/>
      <c r="B19" s="45"/>
      <c r="C19" s="11"/>
      <c r="D19" s="45"/>
      <c r="E19" s="11"/>
      <c r="F19" s="45"/>
      <c r="G19" s="11"/>
      <c r="H19" s="11"/>
    </row>
    <row r="20" spans="1:8" s="5" customFormat="1" ht="13.5" customHeight="1">
      <c r="A20" s="21"/>
      <c r="B20" s="583" t="s">
        <v>5</v>
      </c>
      <c r="C20" s="584"/>
      <c r="D20" s="583" t="s">
        <v>6</v>
      </c>
      <c r="E20" s="584"/>
      <c r="F20" s="590" t="s">
        <v>9</v>
      </c>
      <c r="G20" s="591"/>
      <c r="H20" s="13"/>
    </row>
    <row r="21" spans="1:8" s="6" customFormat="1" ht="13.5" customHeight="1">
      <c r="A21" s="22"/>
      <c r="B21" s="585" t="s">
        <v>15</v>
      </c>
      <c r="C21" s="585"/>
      <c r="D21" s="585" t="s">
        <v>15</v>
      </c>
      <c r="E21" s="585"/>
      <c r="F21" s="588" t="s">
        <v>15</v>
      </c>
      <c r="G21" s="589"/>
      <c r="H21" s="13"/>
    </row>
    <row r="22" spans="1:8" s="5" customFormat="1" ht="13.5" customHeight="1">
      <c r="A22" s="23" t="s">
        <v>8</v>
      </c>
      <c r="B22" s="27">
        <v>2014</v>
      </c>
      <c r="C22" s="28">
        <v>2013</v>
      </c>
      <c r="D22" s="27">
        <v>2014</v>
      </c>
      <c r="E22" s="28">
        <v>2013</v>
      </c>
      <c r="F22" s="27">
        <v>2014</v>
      </c>
      <c r="G22" s="28">
        <v>2013</v>
      </c>
      <c r="H22" s="12"/>
    </row>
    <row r="23" spans="1:8" s="4" customFormat="1" ht="13.5" customHeight="1">
      <c r="A23" s="39" t="s">
        <v>7</v>
      </c>
      <c r="B23" s="61">
        <v>2225</v>
      </c>
      <c r="C23" s="31">
        <v>2088</v>
      </c>
      <c r="D23" s="65">
        <v>789</v>
      </c>
      <c r="E23" s="31">
        <v>770</v>
      </c>
      <c r="F23" s="69">
        <v>3014</v>
      </c>
      <c r="G23" s="31">
        <v>2858</v>
      </c>
      <c r="H23" s="11"/>
    </row>
    <row r="24" spans="1:8" s="4" customFormat="1" ht="13.5" customHeight="1">
      <c r="A24" s="39" t="s">
        <v>3</v>
      </c>
      <c r="B24" s="61">
        <v>-1622</v>
      </c>
      <c r="C24" s="31">
        <v>-1513</v>
      </c>
      <c r="D24" s="65">
        <v>-544</v>
      </c>
      <c r="E24" s="31">
        <v>-523</v>
      </c>
      <c r="F24" s="69">
        <v>-2166</v>
      </c>
      <c r="G24" s="31">
        <v>-2036</v>
      </c>
      <c r="H24" s="11"/>
    </row>
    <row r="25" spans="1:8" s="4" customFormat="1" ht="13.5" customHeight="1">
      <c r="A25" s="39" t="s">
        <v>4</v>
      </c>
      <c r="B25" s="48">
        <v>603</v>
      </c>
      <c r="C25" s="32">
        <v>575</v>
      </c>
      <c r="D25" s="49">
        <v>245</v>
      </c>
      <c r="E25" s="32">
        <v>247</v>
      </c>
      <c r="F25" s="50">
        <v>848</v>
      </c>
      <c r="G25" s="32">
        <v>822</v>
      </c>
      <c r="H25" s="10"/>
    </row>
    <row r="26" spans="1:8" s="4" customFormat="1" ht="13.5" customHeight="1">
      <c r="A26" s="40" t="s">
        <v>2</v>
      </c>
      <c r="B26" s="62">
        <v>292</v>
      </c>
      <c r="C26" s="31">
        <v>286</v>
      </c>
      <c r="D26" s="66">
        <v>81</v>
      </c>
      <c r="E26" s="31">
        <v>83</v>
      </c>
      <c r="F26" s="70">
        <v>373</v>
      </c>
      <c r="G26" s="31">
        <v>369</v>
      </c>
      <c r="H26" s="11"/>
    </row>
    <row r="27" spans="1:8" s="4" customFormat="1" ht="13.5" customHeight="1">
      <c r="A27" s="41" t="s">
        <v>1</v>
      </c>
      <c r="B27" s="33">
        <v>13.123595505617978</v>
      </c>
      <c r="C27" s="34">
        <v>13.697318007662835</v>
      </c>
      <c r="D27" s="33">
        <v>10.26615969581749</v>
      </c>
      <c r="E27" s="34">
        <v>10.779220779220779</v>
      </c>
      <c r="F27" s="29">
        <v>12.375580623755807</v>
      </c>
      <c r="G27" s="35">
        <v>12.911126662001399</v>
      </c>
      <c r="H27" s="9"/>
    </row>
    <row r="28" spans="1:8" s="4" customFormat="1" ht="13.5" customHeight="1">
      <c r="A28" s="39" t="s">
        <v>0</v>
      </c>
      <c r="B28" s="63">
        <v>-110</v>
      </c>
      <c r="C28" s="31">
        <v>-114</v>
      </c>
      <c r="D28" s="67">
        <v>-47</v>
      </c>
      <c r="E28" s="31">
        <v>-47</v>
      </c>
      <c r="F28" s="71">
        <v>-157</v>
      </c>
      <c r="G28" s="32">
        <v>-161</v>
      </c>
      <c r="H28" s="11"/>
    </row>
    <row r="29" spans="1:8" s="4" customFormat="1" ht="13.5" customHeight="1">
      <c r="A29" s="42" t="s">
        <v>12</v>
      </c>
      <c r="B29" s="30">
        <v>1007</v>
      </c>
      <c r="C29" s="31">
        <v>907</v>
      </c>
      <c r="D29" s="30">
        <v>699</v>
      </c>
      <c r="E29" s="31">
        <v>629</v>
      </c>
      <c r="F29" s="30">
        <v>1706</v>
      </c>
      <c r="G29" s="31">
        <v>1536</v>
      </c>
      <c r="H29" s="11"/>
    </row>
    <row r="30" spans="1:8" s="4" customFormat="1" ht="13.5" customHeight="1">
      <c r="A30" s="39" t="s">
        <v>13</v>
      </c>
      <c r="B30" s="30">
        <v>1441</v>
      </c>
      <c r="C30" s="31">
        <v>1354</v>
      </c>
      <c r="D30" s="30">
        <v>516</v>
      </c>
      <c r="E30" s="31">
        <v>510</v>
      </c>
      <c r="F30" s="30">
        <v>1957</v>
      </c>
      <c r="G30" s="31">
        <v>1864</v>
      </c>
      <c r="H30" s="11"/>
    </row>
    <row r="31" spans="1:8" s="4" customFormat="1" ht="13.5" customHeight="1">
      <c r="A31" s="43" t="s">
        <v>11</v>
      </c>
      <c r="B31" s="30">
        <v>2392</v>
      </c>
      <c r="C31" s="31">
        <v>2358</v>
      </c>
      <c r="D31" s="30">
        <v>965</v>
      </c>
      <c r="E31" s="31">
        <v>1027</v>
      </c>
      <c r="F31" s="30">
        <v>3357</v>
      </c>
      <c r="G31" s="31">
        <v>3385</v>
      </c>
      <c r="H31" s="11"/>
    </row>
    <row r="32" spans="1:8" s="4" customFormat="1" ht="13.5" customHeight="1" thickBot="1">
      <c r="A32" s="44" t="s">
        <v>10</v>
      </c>
      <c r="B32" s="64">
        <v>119</v>
      </c>
      <c r="C32" s="37">
        <v>83</v>
      </c>
      <c r="D32" s="68">
        <v>30</v>
      </c>
      <c r="E32" s="37">
        <v>18</v>
      </c>
      <c r="F32" s="72">
        <v>149</v>
      </c>
      <c r="G32" s="37">
        <v>101</v>
      </c>
      <c r="H32" s="11"/>
    </row>
    <row r="33" spans="1:8" s="4" customFormat="1" ht="7.5" customHeight="1">
      <c r="A33" s="18" t="s">
        <v>17</v>
      </c>
      <c r="B33" s="45"/>
      <c r="C33" s="11"/>
      <c r="D33" s="45"/>
      <c r="E33" s="11"/>
      <c r="F33" s="45"/>
      <c r="G33" s="11"/>
      <c r="H33" s="11"/>
    </row>
    <row r="34" spans="1:8" s="2" customFormat="1" ht="7.5" customHeight="1">
      <c r="A34" s="24" t="s">
        <v>16</v>
      </c>
      <c r="B34" s="19"/>
      <c r="C34" s="19"/>
      <c r="D34" s="19"/>
      <c r="E34" s="19"/>
      <c r="F34" s="19"/>
      <c r="G34" s="52"/>
      <c r="H34" s="3"/>
    </row>
  </sheetData>
  <sheetProtection/>
  <mergeCells count="13">
    <mergeCell ref="B21:C21"/>
    <mergeCell ref="D21:E21"/>
    <mergeCell ref="F21:G21"/>
    <mergeCell ref="B6:C6"/>
    <mergeCell ref="B7:C7"/>
    <mergeCell ref="B20:C20"/>
    <mergeCell ref="D20:E20"/>
    <mergeCell ref="F20:G20"/>
    <mergeCell ref="F5:G5"/>
    <mergeCell ref="D6:E6"/>
    <mergeCell ref="D7:E7"/>
    <mergeCell ref="F6:G6"/>
    <mergeCell ref="F7:G7"/>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3:G43"/>
  <sheetViews>
    <sheetView showGridLines="0" tabSelected="1" zoomScale="150" zoomScaleNormal="150" zoomScalePageLayoutView="110" workbookViewId="0" topLeftCell="A1">
      <selection activeCell="I23" sqref="I23"/>
    </sheetView>
  </sheetViews>
  <sheetFormatPr defaultColWidth="11.421875" defaultRowHeight="15"/>
  <cols>
    <col min="1" max="1" width="38.7109375" style="138" customWidth="1"/>
    <col min="2" max="2" width="6.57421875" style="138" customWidth="1"/>
    <col min="3" max="5" width="6.28125" style="138" customWidth="1"/>
    <col min="6" max="7" width="6.421875" style="138" customWidth="1"/>
    <col min="8" max="224" width="11.421875" style="138" customWidth="1"/>
    <col min="225" max="225" width="2.57421875" style="138" customWidth="1"/>
    <col min="226" max="226" width="46.57421875" style="138" customWidth="1"/>
    <col min="227" max="228" width="11.421875" style="138" customWidth="1"/>
    <col min="229" max="229" width="11.57421875" style="138" customWidth="1"/>
    <col min="230" max="231" width="11.421875" style="138" customWidth="1"/>
    <col min="232" max="232" width="11.57421875" style="138" customWidth="1"/>
    <col min="233" max="235" width="0" style="138" hidden="1" customWidth="1"/>
    <col min="236" max="238" width="11.421875" style="138" customWidth="1"/>
    <col min="239" max="239" width="11.57421875" style="138" bestFit="1" customWidth="1"/>
    <col min="240" max="16384" width="11.421875" style="138" customWidth="1"/>
  </cols>
  <sheetData>
    <row r="1" ht="12.75"/>
    <row r="2" ht="24" customHeight="1"/>
    <row r="3" ht="26.25">
      <c r="A3" s="554" t="s">
        <v>206</v>
      </c>
    </row>
    <row r="4" spans="1:7" s="76" customFormat="1" ht="12.75" customHeight="1" thickBot="1">
      <c r="A4" s="73"/>
      <c r="B4" s="73"/>
      <c r="C4" s="73"/>
      <c r="D4" s="74"/>
      <c r="E4" s="592"/>
      <c r="F4" s="592"/>
      <c r="G4" s="75"/>
    </row>
    <row r="5" spans="1:7" s="82" customFormat="1" ht="15" customHeight="1">
      <c r="A5" s="78"/>
      <c r="B5" s="79"/>
      <c r="C5" s="80"/>
      <c r="D5" s="79"/>
      <c r="E5" s="81">
        <v>2013</v>
      </c>
      <c r="G5" s="83">
        <v>2014</v>
      </c>
    </row>
    <row r="6" spans="1:7" s="82" customFormat="1" ht="13.5" customHeight="1">
      <c r="A6" s="86" t="s">
        <v>8</v>
      </c>
      <c r="B6" s="87" t="s">
        <v>18</v>
      </c>
      <c r="C6" s="88" t="s">
        <v>15</v>
      </c>
      <c r="D6" s="87" t="s">
        <v>19</v>
      </c>
      <c r="E6" s="88" t="s">
        <v>20</v>
      </c>
      <c r="F6" s="88" t="s">
        <v>18</v>
      </c>
      <c r="G6" s="87" t="s">
        <v>15</v>
      </c>
    </row>
    <row r="7" spans="1:7" s="92" customFormat="1" ht="13.5" customHeight="1">
      <c r="A7" s="89" t="s">
        <v>21</v>
      </c>
      <c r="B7" s="90"/>
      <c r="C7" s="90"/>
      <c r="D7" s="90"/>
      <c r="E7" s="90"/>
      <c r="F7" s="90"/>
      <c r="G7" s="90"/>
    </row>
    <row r="8" spans="1:7" s="92" customFormat="1" ht="13.5" customHeight="1">
      <c r="A8" s="93" t="s">
        <v>22</v>
      </c>
      <c r="B8" s="94">
        <v>2756</v>
      </c>
      <c r="C8" s="94">
        <v>2858</v>
      </c>
      <c r="D8" s="94">
        <v>2811</v>
      </c>
      <c r="E8" s="94">
        <v>2780</v>
      </c>
      <c r="F8" s="94">
        <v>2976</v>
      </c>
      <c r="G8" s="95">
        <v>3014</v>
      </c>
    </row>
    <row r="9" spans="1:7" s="92" customFormat="1" ht="13.5" customHeight="1">
      <c r="A9" s="97" t="s">
        <v>23</v>
      </c>
      <c r="B9" s="98">
        <v>512</v>
      </c>
      <c r="C9" s="99">
        <v>530</v>
      </c>
      <c r="D9" s="99">
        <v>472</v>
      </c>
      <c r="E9" s="99">
        <v>120</v>
      </c>
      <c r="F9" s="99">
        <v>569</v>
      </c>
      <c r="G9" s="100">
        <v>530</v>
      </c>
    </row>
    <row r="10" spans="1:7" s="92" customFormat="1" ht="13.5" customHeight="1">
      <c r="A10" s="101" t="s">
        <v>1</v>
      </c>
      <c r="B10" s="102">
        <v>18.57764876632801</v>
      </c>
      <c r="C10" s="102">
        <v>18.5444366689993</v>
      </c>
      <c r="D10" s="102">
        <v>16.7911775168979</v>
      </c>
      <c r="E10" s="102">
        <v>4.316546762589928</v>
      </c>
      <c r="F10" s="102">
        <v>19.11962365591398</v>
      </c>
      <c r="G10" s="103">
        <v>17.58460517584605</v>
      </c>
    </row>
    <row r="11" spans="1:7" s="92" customFormat="1" ht="13.5" customHeight="1">
      <c r="A11" s="90" t="s">
        <v>24</v>
      </c>
      <c r="B11" s="102"/>
      <c r="C11" s="102"/>
      <c r="D11" s="99">
        <v>520</v>
      </c>
      <c r="E11" s="99">
        <v>500</v>
      </c>
      <c r="F11" s="99">
        <v>559.5</v>
      </c>
      <c r="G11" s="104">
        <v>541</v>
      </c>
    </row>
    <row r="12" spans="1:7" s="92" customFormat="1" ht="13.5" customHeight="1">
      <c r="A12" s="101" t="s">
        <v>1</v>
      </c>
      <c r="B12" s="102"/>
      <c r="C12" s="102"/>
      <c r="D12" s="102">
        <v>18.498754891497686</v>
      </c>
      <c r="E12" s="102">
        <v>17.985611510791365</v>
      </c>
      <c r="F12" s="102">
        <v>18.800403225806452</v>
      </c>
      <c r="G12" s="103">
        <v>17.949568679495687</v>
      </c>
    </row>
    <row r="13" spans="1:7" s="105" customFormat="1" ht="13.5" customHeight="1">
      <c r="A13" s="93" t="s">
        <v>2</v>
      </c>
      <c r="B13" s="94">
        <v>355</v>
      </c>
      <c r="C13" s="94">
        <v>369</v>
      </c>
      <c r="D13" s="94">
        <v>314</v>
      </c>
      <c r="E13" s="94">
        <v>-56</v>
      </c>
      <c r="F13" s="94">
        <v>414</v>
      </c>
      <c r="G13" s="95">
        <v>373</v>
      </c>
    </row>
    <row r="14" spans="1:7" s="92" customFormat="1" ht="13.5" customHeight="1">
      <c r="A14" s="106" t="s">
        <v>1</v>
      </c>
      <c r="B14" s="102">
        <v>12.880986937590711</v>
      </c>
      <c r="C14" s="102">
        <v>12.911126662001399</v>
      </c>
      <c r="D14" s="102">
        <v>11.170401992173604</v>
      </c>
      <c r="E14" s="102">
        <v>-2.014388489208633</v>
      </c>
      <c r="F14" s="102">
        <v>13.911290322580644</v>
      </c>
      <c r="G14" s="103">
        <v>12.375580623755807</v>
      </c>
    </row>
    <row r="15" spans="1:7" s="92" customFormat="1" ht="13.5" customHeight="1">
      <c r="A15" s="90" t="s">
        <v>25</v>
      </c>
      <c r="B15" s="102"/>
      <c r="C15" s="102"/>
      <c r="D15" s="94">
        <v>362</v>
      </c>
      <c r="E15" s="94">
        <v>324</v>
      </c>
      <c r="F15" s="94">
        <v>404.5</v>
      </c>
      <c r="G15" s="104">
        <v>384</v>
      </c>
    </row>
    <row r="16" spans="1:7" s="92" customFormat="1" ht="13.5" customHeight="1">
      <c r="A16" s="101" t="s">
        <v>1</v>
      </c>
      <c r="B16" s="102"/>
      <c r="C16" s="102"/>
      <c r="D16" s="102">
        <v>12.87797936677339</v>
      </c>
      <c r="E16" s="102">
        <v>11.654676258992806</v>
      </c>
      <c r="F16" s="102">
        <v>13.592069892473118</v>
      </c>
      <c r="G16" s="103">
        <v>12.740544127405443</v>
      </c>
    </row>
    <row r="17" spans="1:7" s="92" customFormat="1" ht="13.5" customHeight="1">
      <c r="A17" s="107" t="s">
        <v>26</v>
      </c>
      <c r="B17" s="108">
        <v>233</v>
      </c>
      <c r="C17" s="108">
        <v>328</v>
      </c>
      <c r="D17" s="108">
        <v>459</v>
      </c>
      <c r="E17" s="108">
        <v>-155</v>
      </c>
      <c r="F17" s="108">
        <v>382</v>
      </c>
      <c r="G17" s="109">
        <v>192</v>
      </c>
    </row>
    <row r="18" spans="1:7" s="117" customFormat="1" ht="2.25" customHeight="1">
      <c r="A18" s="111"/>
      <c r="B18" s="112"/>
      <c r="C18" s="113"/>
      <c r="D18" s="114"/>
      <c r="E18" s="112"/>
      <c r="F18" s="112"/>
      <c r="G18" s="115"/>
    </row>
    <row r="19" spans="1:7" s="92" customFormat="1" ht="13.5" customHeight="1">
      <c r="A19" s="118" t="s">
        <v>27</v>
      </c>
      <c r="B19" s="119"/>
      <c r="C19" s="119"/>
      <c r="D19" s="120"/>
      <c r="E19" s="121"/>
      <c r="F19" s="121"/>
      <c r="G19" s="120"/>
    </row>
    <row r="20" spans="1:7" s="92" customFormat="1" ht="13.5" customHeight="1">
      <c r="A20" s="122" t="s">
        <v>28</v>
      </c>
      <c r="B20" s="120">
        <v>13960</v>
      </c>
      <c r="C20" s="120">
        <v>14110</v>
      </c>
      <c r="D20" s="120">
        <v>13661</v>
      </c>
      <c r="E20" s="120">
        <v>13427</v>
      </c>
      <c r="F20" s="120">
        <v>13836</v>
      </c>
      <c r="G20" s="119">
        <v>14251</v>
      </c>
    </row>
    <row r="21" spans="1:7" s="92" customFormat="1" ht="13.5" customHeight="1">
      <c r="A21" s="122" t="s">
        <v>29</v>
      </c>
      <c r="B21" s="120">
        <v>2110</v>
      </c>
      <c r="C21" s="120">
        <v>2325</v>
      </c>
      <c r="D21" s="120">
        <v>2706</v>
      </c>
      <c r="E21" s="120">
        <v>2491</v>
      </c>
      <c r="F21" s="120">
        <v>2527</v>
      </c>
      <c r="G21" s="119">
        <v>2728</v>
      </c>
    </row>
    <row r="22" spans="1:7" s="92" customFormat="1" ht="13.5" customHeight="1">
      <c r="A22" s="123" t="s">
        <v>30</v>
      </c>
      <c r="B22" s="124">
        <v>15.114613180515759</v>
      </c>
      <c r="C22" s="124">
        <v>16.4776754075124</v>
      </c>
      <c r="D22" s="124">
        <v>19.808213161554793</v>
      </c>
      <c r="E22" s="124">
        <v>18.552170998733892</v>
      </c>
      <c r="F22" s="124">
        <v>18.263949118242266</v>
      </c>
      <c r="G22" s="125">
        <v>19.14251631464459</v>
      </c>
    </row>
    <row r="23" spans="1:7" s="92" customFormat="1" ht="13.5" customHeight="1">
      <c r="A23" s="122" t="s">
        <v>31</v>
      </c>
      <c r="B23" s="120">
        <v>6533</v>
      </c>
      <c r="C23" s="120">
        <v>6132</v>
      </c>
      <c r="D23" s="120">
        <v>5445</v>
      </c>
      <c r="E23" s="120">
        <v>5447</v>
      </c>
      <c r="F23" s="120">
        <v>5527</v>
      </c>
      <c r="G23" s="119">
        <v>5755</v>
      </c>
    </row>
    <row r="24" spans="1:7" s="92" customFormat="1" ht="12.75" customHeight="1">
      <c r="A24" s="123" t="s">
        <v>32</v>
      </c>
      <c r="B24" s="124">
        <v>3.3</v>
      </c>
      <c r="C24" s="124">
        <v>3.1</v>
      </c>
      <c r="D24" s="126">
        <v>2.8</v>
      </c>
      <c r="E24" s="126">
        <v>3.3335373317013466</v>
      </c>
      <c r="F24" s="126">
        <v>3.268480189237138</v>
      </c>
      <c r="G24" s="127">
        <v>3.403311649911295</v>
      </c>
    </row>
    <row r="25" spans="1:7" s="92" customFormat="1" ht="12.75" customHeight="1">
      <c r="A25" s="123" t="s">
        <v>33</v>
      </c>
      <c r="B25" s="124"/>
      <c r="C25" s="124"/>
      <c r="D25" s="126">
        <v>2.7</v>
      </c>
      <c r="E25" s="126">
        <v>2.6</v>
      </c>
      <c r="F25" s="126">
        <v>2.6200521450580707</v>
      </c>
      <c r="G25" s="125">
        <v>2.713982551285074</v>
      </c>
    </row>
    <row r="26" spans="1:7" s="92" customFormat="1" ht="12.75" customHeight="1">
      <c r="A26" s="128" t="s">
        <v>34</v>
      </c>
      <c r="B26" s="121">
        <v>103</v>
      </c>
      <c r="C26" s="121">
        <v>101</v>
      </c>
      <c r="D26" s="121">
        <v>116</v>
      </c>
      <c r="E26" s="121">
        <v>253</v>
      </c>
      <c r="F26" s="121">
        <v>127</v>
      </c>
      <c r="G26" s="129">
        <v>149</v>
      </c>
    </row>
    <row r="27" spans="1:7" s="117" customFormat="1" ht="2.25" customHeight="1">
      <c r="A27" s="111"/>
      <c r="B27" s="112"/>
      <c r="C27" s="113"/>
      <c r="D27" s="114"/>
      <c r="E27" s="112"/>
      <c r="F27" s="112"/>
      <c r="G27" s="115"/>
    </row>
    <row r="28" spans="1:7" s="92" customFormat="1" ht="13.5" customHeight="1">
      <c r="A28" s="118" t="s">
        <v>35</v>
      </c>
      <c r="B28" s="120"/>
      <c r="C28" s="120"/>
      <c r="D28" s="120"/>
      <c r="E28" s="121"/>
      <c r="F28" s="121"/>
      <c r="G28" s="120"/>
    </row>
    <row r="29" spans="1:7" s="92" customFormat="1" ht="13.5" customHeight="1">
      <c r="A29" s="128" t="s">
        <v>36</v>
      </c>
      <c r="B29" s="121">
        <v>52</v>
      </c>
      <c r="C29" s="121">
        <v>334</v>
      </c>
      <c r="D29" s="121">
        <v>203</v>
      </c>
      <c r="E29" s="121">
        <v>40</v>
      </c>
      <c r="F29" s="121">
        <v>-19</v>
      </c>
      <c r="G29" s="129">
        <v>-160</v>
      </c>
    </row>
    <row r="30" spans="1:7" s="117" customFormat="1" ht="2.25" customHeight="1">
      <c r="A30" s="111"/>
      <c r="B30" s="112"/>
      <c r="C30" s="113"/>
      <c r="D30" s="114"/>
      <c r="E30" s="112"/>
      <c r="F30" s="112"/>
      <c r="G30" s="115"/>
    </row>
    <row r="31" spans="1:7" s="92" customFormat="1" ht="13.5" customHeight="1">
      <c r="A31" s="130" t="s">
        <v>37</v>
      </c>
      <c r="B31" s="120"/>
      <c r="C31" s="120"/>
      <c r="D31" s="120"/>
      <c r="E31" s="120"/>
      <c r="F31" s="120"/>
      <c r="G31" s="120"/>
    </row>
    <row r="32" spans="1:7" s="92" customFormat="1" ht="13.5" customHeight="1" thickBot="1">
      <c r="A32" s="131" t="s">
        <v>38</v>
      </c>
      <c r="B32" s="132">
        <v>76186</v>
      </c>
      <c r="C32" s="132">
        <v>76840</v>
      </c>
      <c r="D32" s="132">
        <v>77850</v>
      </c>
      <c r="E32" s="132">
        <v>78559</v>
      </c>
      <c r="F32" s="132">
        <v>79686</v>
      </c>
      <c r="G32" s="133">
        <v>80373</v>
      </c>
    </row>
    <row r="33" spans="1:7" s="135" customFormat="1" ht="24" customHeight="1">
      <c r="A33" s="593" t="s">
        <v>39</v>
      </c>
      <c r="B33" s="594"/>
      <c r="C33" s="594"/>
      <c r="D33" s="594"/>
      <c r="E33" s="594"/>
      <c r="F33" s="594"/>
      <c r="G33" s="134"/>
    </row>
    <row r="34" spans="1:7" s="135" customFormat="1" ht="6.75" customHeight="1">
      <c r="A34" s="595" t="s">
        <v>40</v>
      </c>
      <c r="B34" s="595"/>
      <c r="C34" s="595"/>
      <c r="D34" s="595"/>
      <c r="E34" s="595"/>
      <c r="F34" s="595"/>
      <c r="G34" s="134"/>
    </row>
    <row r="35" spans="1:7" s="135" customFormat="1" ht="6.75" customHeight="1">
      <c r="A35" s="595" t="s">
        <v>41</v>
      </c>
      <c r="B35" s="595"/>
      <c r="C35" s="595"/>
      <c r="D35" s="595"/>
      <c r="E35" s="595"/>
      <c r="F35" s="595"/>
      <c r="G35" s="134"/>
    </row>
    <row r="36" spans="1:7" s="135" customFormat="1" ht="6.75" customHeight="1">
      <c r="A36" s="595" t="s">
        <v>42</v>
      </c>
      <c r="B36" s="595"/>
      <c r="C36" s="595"/>
      <c r="D36" s="595"/>
      <c r="E36" s="595"/>
      <c r="F36" s="595"/>
      <c r="G36" s="134"/>
    </row>
    <row r="37" spans="1:7" s="135" customFormat="1" ht="6.75" customHeight="1">
      <c r="A37" s="595" t="s">
        <v>43</v>
      </c>
      <c r="B37" s="595"/>
      <c r="C37" s="595"/>
      <c r="D37" s="595"/>
      <c r="E37" s="595"/>
      <c r="F37" s="595"/>
      <c r="G37" s="134"/>
    </row>
    <row r="38" spans="1:7" s="135" customFormat="1" ht="6.75" customHeight="1">
      <c r="A38" s="595" t="s">
        <v>44</v>
      </c>
      <c r="B38" s="595"/>
      <c r="C38" s="595"/>
      <c r="D38" s="595"/>
      <c r="E38" s="595"/>
      <c r="F38" s="595"/>
      <c r="G38" s="134"/>
    </row>
    <row r="39" spans="1:7" s="135" customFormat="1" ht="6.75" customHeight="1">
      <c r="A39" s="595" t="s">
        <v>45</v>
      </c>
      <c r="B39" s="595"/>
      <c r="C39" s="595"/>
      <c r="D39" s="595"/>
      <c r="E39" s="595"/>
      <c r="F39" s="595"/>
      <c r="G39" s="134"/>
    </row>
    <row r="40" spans="1:7" s="135" customFormat="1" ht="6.75" customHeight="1">
      <c r="A40" s="595" t="s">
        <v>46</v>
      </c>
      <c r="B40" s="595"/>
      <c r="C40" s="595"/>
      <c r="D40" s="595"/>
      <c r="E40" s="595"/>
      <c r="F40" s="595"/>
      <c r="G40" s="134"/>
    </row>
    <row r="41" spans="1:7" s="135" customFormat="1" ht="16.5" customHeight="1">
      <c r="A41" s="596" t="s">
        <v>198</v>
      </c>
      <c r="B41" s="596"/>
      <c r="C41" s="596"/>
      <c r="D41" s="596"/>
      <c r="E41" s="596"/>
      <c r="F41" s="596"/>
      <c r="G41" s="134"/>
    </row>
    <row r="42" spans="1:7" ht="12.75">
      <c r="A42" s="136"/>
      <c r="B42" s="136"/>
      <c r="C42" s="136"/>
      <c r="D42" s="136"/>
      <c r="E42" s="137"/>
      <c r="F42" s="136"/>
      <c r="G42" s="136"/>
    </row>
    <row r="43" spans="1:7" ht="12.75">
      <c r="A43" s="136"/>
      <c r="B43" s="136"/>
      <c r="C43" s="136"/>
      <c r="D43" s="136"/>
      <c r="E43" s="96"/>
      <c r="F43" s="96"/>
      <c r="G43" s="96"/>
    </row>
  </sheetData>
  <sheetProtection/>
  <mergeCells count="10">
    <mergeCell ref="E4:F4"/>
    <mergeCell ref="A33:F33"/>
    <mergeCell ref="A40:F40"/>
    <mergeCell ref="A41:F41"/>
    <mergeCell ref="A34:F34"/>
    <mergeCell ref="A35:F35"/>
    <mergeCell ref="A36:F36"/>
    <mergeCell ref="A37:F37"/>
    <mergeCell ref="A38:F38"/>
    <mergeCell ref="A39:F39"/>
  </mergeCells>
  <printOptions/>
  <pageMargins left="0.7" right="0.7" top="0.787401575" bottom="0.7874015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Schaeffler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plathmtt</dc:creator>
  <cp:keywords/>
  <dc:description/>
  <cp:lastModifiedBy>Ortnelur</cp:lastModifiedBy>
  <cp:lastPrinted>2014-08-19T10:50:14Z</cp:lastPrinted>
  <dcterms:created xsi:type="dcterms:W3CDTF">2012-10-01T15:50:46Z</dcterms:created>
  <dcterms:modified xsi:type="dcterms:W3CDTF">2014-08-21T11:58:08Z</dcterms:modified>
  <cp:category/>
  <cp:version/>
  <cp:contentType/>
  <cp:contentStatus/>
</cp:coreProperties>
</file>