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7752" firstSheet="1" activeTab="1"/>
  </bookViews>
  <sheets>
    <sheet name="SNVeryHiddenParameterSheet" sheetId="1" state="veryHidden" r:id="rId1"/>
    <sheet name="Eckdaten" sheetId="2" r:id="rId2"/>
    <sheet name="GuV" sheetId="3" r:id="rId3"/>
    <sheet name="GER" sheetId="4" r:id="rId4"/>
    <sheet name="Bilanz" sheetId="5" r:id="rId5"/>
    <sheet name="EKVR" sheetId="6" r:id="rId6"/>
    <sheet name="KFR" sheetId="7" r:id="rId7"/>
    <sheet name="Segment" sheetId="8" r:id="rId8"/>
    <sheet name="Quartal" sheetId="9" r:id="rId9"/>
  </sheets>
  <definedNames>
    <definedName name="autofit_1" localSheetId="2">'GuV'!#REF!</definedName>
    <definedName name="autofit_1">'Eckdaten'!#REF!</definedName>
    <definedName name="autofit_2" localSheetId="2">'GuV'!$A:$A</definedName>
    <definedName name="autofit_2">'Eckdaten'!$A:$A</definedName>
    <definedName name="column_name_1" localSheetId="4">'Bilanz'!#REF!</definedName>
    <definedName name="column_name_1" localSheetId="5">'EKVR'!#REF!</definedName>
    <definedName name="column_name_1" localSheetId="3">'GER'!#REF!</definedName>
    <definedName name="column_name_1" localSheetId="2">'GuV'!#REF!</definedName>
    <definedName name="column_name_1" localSheetId="6">'KFR'!#REF!</definedName>
    <definedName name="column_name_1" localSheetId="7">'Segment'!#REF!</definedName>
    <definedName name="column_name_1">'Eckdaten'!#REF!</definedName>
    <definedName name="column_name_10">'EKVR'!#REF!</definedName>
    <definedName name="column_name_11">'EKVR'!#REF!</definedName>
    <definedName name="column_name_2" localSheetId="4">'Bilanz'!#REF!</definedName>
    <definedName name="column_name_2" localSheetId="5">'EKVR'!#REF!</definedName>
    <definedName name="column_name_2" localSheetId="3">'GER'!#REF!</definedName>
    <definedName name="column_name_2" localSheetId="2">'GuV'!#REF!</definedName>
    <definedName name="column_name_2" localSheetId="6">'KFR'!#REF!</definedName>
    <definedName name="column_name_2" localSheetId="7">'Segment'!#REF!</definedName>
    <definedName name="column_name_2">'Eckdaten'!#REF!</definedName>
    <definedName name="column_name_3" localSheetId="4">'Bilanz'!#REF!</definedName>
    <definedName name="column_name_3" localSheetId="5">'EKVR'!#REF!</definedName>
    <definedName name="column_name_3" localSheetId="3">'GER'!#REF!</definedName>
    <definedName name="column_name_3" localSheetId="7">'Segment'!#REF!</definedName>
    <definedName name="column_name_3">'Eckdaten'!#REF!</definedName>
    <definedName name="column_name_4" localSheetId="4">'Bilanz'!#REF!</definedName>
    <definedName name="column_name_4" localSheetId="5">'EKVR'!#REF!</definedName>
    <definedName name="column_name_4" localSheetId="3">'GER'!#REF!</definedName>
    <definedName name="column_name_4" localSheetId="7">'Segment'!#REF!</definedName>
    <definedName name="column_name_4">'Eckdaten'!#REF!</definedName>
    <definedName name="column_name_5" localSheetId="5">'EKVR'!#REF!</definedName>
    <definedName name="column_name_5">'GER'!#REF!</definedName>
    <definedName name="column_name_6" localSheetId="5">'EKVR'!#REF!</definedName>
    <definedName name="column_name_6">'GER'!#REF!</definedName>
    <definedName name="column_name_7" localSheetId="5">'EKVR'!#REF!</definedName>
    <definedName name="column_name_7">'GER'!#REF!</definedName>
    <definedName name="column_name_8" localSheetId="5">'EKVR'!#REF!</definedName>
    <definedName name="column_name_8">'GER'!#REF!</definedName>
    <definedName name="column_name_9">'EKVR'!#REF!</definedName>
    <definedName name="_xlnm.Print_Area" localSheetId="7">'Segment'!#REF!</definedName>
    <definedName name="jahr">'GuV'!#REF!</definedName>
    <definedName name="name_1" localSheetId="4">'Bilanz'!#REF!</definedName>
    <definedName name="name_1" localSheetId="5">'EKVR'!#REF!</definedName>
    <definedName name="name_1" localSheetId="3">'GER'!#REF!</definedName>
    <definedName name="name_1" localSheetId="2">'GuV'!#REF!</definedName>
    <definedName name="name_1" localSheetId="6">'KFR'!#REF!</definedName>
    <definedName name="name_1" localSheetId="8">'Quartal'!#REF!</definedName>
    <definedName name="name_1" localSheetId="7">'Segment'!#REF!</definedName>
    <definedName name="name_1">'Eckdaten'!#REF!</definedName>
    <definedName name="name_1_en" localSheetId="4">'Bilanz'!$A:$A</definedName>
    <definedName name="name_1_en" localSheetId="5">'EKVR'!$A:$A</definedName>
    <definedName name="name_1_en" localSheetId="3">'GER'!$A:$A</definedName>
    <definedName name="name_1_en" localSheetId="2">'GuV'!$A:$A</definedName>
    <definedName name="name_1_en" localSheetId="6">'KFR'!$A:$A</definedName>
    <definedName name="name_1_en" localSheetId="8">'Quartal'!$A:$A</definedName>
    <definedName name="name_1_en" localSheetId="7">'Segment'!$A:$A</definedName>
    <definedName name="name_1_en">'Eckdaten'!$A:$A</definedName>
    <definedName name="outarea">'Quartal'!#REF!</definedName>
    <definedName name="outarea_001">'Eckdaten'!#REF!</definedName>
    <definedName name="outarea_017">'GuV'!#REF!</definedName>
    <definedName name="outarea_018">'GER'!#REF!</definedName>
    <definedName name="outarea_018_en">'GER'!$A$2:$G$22</definedName>
    <definedName name="outarea_019">'GER'!#REF!</definedName>
    <definedName name="outarea_020">'KFR'!#REF!</definedName>
    <definedName name="outarea_021">'EKVR'!#REF!</definedName>
    <definedName name="outarea_022">'Segment'!#REF!</definedName>
    <definedName name="outarea_19">'Bilanz'!#REF!</definedName>
    <definedName name="outarea_en" localSheetId="4">'Bilanz'!$A$2:$E$51</definedName>
    <definedName name="outarea_en" localSheetId="5">'EKVR'!$A$3:$K$19</definedName>
    <definedName name="outarea_en" localSheetId="3">'GER'!$A$2:$G$24</definedName>
    <definedName name="outarea_en" localSheetId="2">'GuV'!$A$2:$D$25</definedName>
    <definedName name="outarea_en" localSheetId="6">'KFR'!$A$2:$D$39</definedName>
    <definedName name="outarea_en" localSheetId="8">'Quartal'!$A$2:$F$31</definedName>
    <definedName name="outarea_en" localSheetId="7">'Segment'!$A$4:$H$19</definedName>
    <definedName name="outarea_en">'Eckdaten'!$A$4:$E$50</definedName>
    <definedName name="outarea_en_2">'GER'!#REF!</definedName>
    <definedName name="outarea_Presentation01">'KFR'!#REF!</definedName>
    <definedName name="outarea_Presentation02">'KFR'!#REF!</definedName>
    <definedName name="outarea_schulden">'Bilanz'!#REF!</definedName>
    <definedName name="prog_1_PFULLYEAR02">'Bilanz'!#REF!</definedName>
    <definedName name="prog_1_PJAHR01" localSheetId="4">'Bilanz'!#REF!</definedName>
    <definedName name="prog_1_PJAHR01" localSheetId="5">'EKVR'!#REF!</definedName>
    <definedName name="prog_1_PJAHR01" localSheetId="3">'GER'!#REF!</definedName>
    <definedName name="prog_1_PJAHR01" localSheetId="2">'GuV'!#REF!</definedName>
    <definedName name="prog_1_PJAHR01" localSheetId="6">'KFR'!#REF!</definedName>
    <definedName name="prog_1_PJAHR01" localSheetId="8">'Quartal'!#REF!</definedName>
    <definedName name="prog_1_PJAHR01" localSheetId="7">'Segment'!#REF!</definedName>
    <definedName name="prog_1_PJAHR01">'Eckdaten'!#REF!</definedName>
    <definedName name="prog_1_PVORJAHR01" localSheetId="4">'Bilanz'!#REF!</definedName>
    <definedName name="prog_1_PVORJAHR01" localSheetId="5">'EKVR'!#REF!</definedName>
    <definedName name="prog_1_PVORJAHR01" localSheetId="3">'GER'!#REF!</definedName>
    <definedName name="prog_1_PVORJAHR01" localSheetId="2">'GuV'!#REF!</definedName>
    <definedName name="prog_1_PVORJAHR01" localSheetId="6">'KFR'!#REF!</definedName>
    <definedName name="prog_1_PVORJAHR01" localSheetId="8">'Quartal'!#REF!</definedName>
    <definedName name="prog_1_PVORJAHR01" localSheetId="7">'Segment'!#REF!</definedName>
    <definedName name="prog_1_PVORJAHR01">'Eckdaten'!#REF!</definedName>
    <definedName name="prog_10_PJAHR01">'EKVR'!#REF!</definedName>
    <definedName name="prog_10_PVORJAHR01">'EKVR'!#REF!</definedName>
    <definedName name="prog_11_PJAHR01">'EKVR'!#REF!</definedName>
    <definedName name="prog_11_PVORJAHR01">'EKVR'!#REF!</definedName>
    <definedName name="prog_2_PJAHR01" localSheetId="5">'EKVR'!#REF!</definedName>
    <definedName name="prog_2_PJAHR01" localSheetId="2">'GuV'!#REF!</definedName>
    <definedName name="prog_2_PJAHR01" localSheetId="6">'KFR'!#REF!</definedName>
    <definedName name="prog_2_PJAHR01" localSheetId="7">'Segment'!#REF!</definedName>
    <definedName name="prog_2_PJAHR01">'GER'!#REF!</definedName>
    <definedName name="prog_2_PVORJAHR01" localSheetId="5">'EKVR'!#REF!</definedName>
    <definedName name="prog_2_PVORJAHR01" localSheetId="2">'GuV'!#REF!</definedName>
    <definedName name="prog_2_PVORJAHR01" localSheetId="6">'KFR'!#REF!</definedName>
    <definedName name="prog_2_PVORJAHR01" localSheetId="8">'Quartal'!#REF!</definedName>
    <definedName name="prog_2_PVORJAHR01" localSheetId="7">'Segment'!#REF!</definedName>
    <definedName name="prog_2_PVORJAHR01">'GER'!#REF!</definedName>
    <definedName name="prog_3_PJAHR01" localSheetId="5">'EKVR'!#REF!</definedName>
    <definedName name="prog_3_PJAHR01" localSheetId="7">'Segment'!#REF!</definedName>
    <definedName name="prog_3_PJAHR01">'GER'!#REF!</definedName>
    <definedName name="prog_3_PVORJAHR01" localSheetId="5">'EKVR'!#REF!</definedName>
    <definedName name="prog_3_PVORJAHR01" localSheetId="8">'Quartal'!#REF!</definedName>
    <definedName name="prog_3_PVORJAHR01" localSheetId="7">'Segment'!#REF!</definedName>
    <definedName name="prog_3_PVORJAHR01">'GER'!#REF!</definedName>
    <definedName name="prog_4_PJAHR01" localSheetId="5">'EKVR'!#REF!</definedName>
    <definedName name="prog_4_PJAHR01" localSheetId="7">'Segment'!#REF!</definedName>
    <definedName name="prog_4_PJAHR01">'GER'!#REF!</definedName>
    <definedName name="prog_4_PVORJAHR01" localSheetId="5">'EKVR'!#REF!</definedName>
    <definedName name="prog_4_PVORJAHR01" localSheetId="8">'Quartal'!#REF!</definedName>
    <definedName name="prog_4_PVORJAHR01" localSheetId="7">'Segment'!#REF!</definedName>
    <definedName name="prog_4_PVORJAHR01">'GER'!#REF!</definedName>
    <definedName name="prog_5_PJAHR01" localSheetId="5">'EKVR'!#REF!</definedName>
    <definedName name="prog_5_PJAHR01">'GER'!#REF!</definedName>
    <definedName name="prog_5_PVORJAHR01" localSheetId="5">'EKVR'!#REF!</definedName>
    <definedName name="prog_5_PVORJAHR01">'GER'!#REF!</definedName>
    <definedName name="prog_6_PJAHR01" localSheetId="5">'EKVR'!#REF!</definedName>
    <definedName name="prog_6_PJAHR01">'GER'!#REF!</definedName>
    <definedName name="prog_6_PVORJAHR01" localSheetId="5">'EKVR'!#REF!</definedName>
    <definedName name="prog_6_PVORJAHR01">'GER'!#REF!</definedName>
    <definedName name="prog_7_PJAHR01">'EKVR'!#REF!</definedName>
    <definedName name="prog_7_PVORJAHR01">'EKVR'!#REF!</definedName>
    <definedName name="prog_8_PJAHR01">'EKVR'!#REF!</definedName>
    <definedName name="prog_8_PVORJAHR01">'EKVR'!#REF!</definedName>
    <definedName name="prog_9_PJAHR01">'EKVR'!#REF!</definedName>
    <definedName name="prog_9_PVORJAHR01">'EKVR'!#REF!</definedName>
    <definedName name="sn_duedate" localSheetId="4">'Bilanz'!#REF!</definedName>
    <definedName name="sn_duedate" localSheetId="5">'EKVR'!#REF!</definedName>
    <definedName name="sn_duedate" localSheetId="3">'GER'!#REF!</definedName>
    <definedName name="sn_duedate" localSheetId="2">'GuV'!#REF!</definedName>
    <definedName name="sn_duedate" localSheetId="6">'KFR'!#REF!</definedName>
    <definedName name="sn_duedate" localSheetId="7">'Segment'!#REF!</definedName>
    <definedName name="sn_duedate">'Eckdaten'!#REF!</definedName>
    <definedName name="sn_duedate_engl">'Eckdaten'!#REF!</definedName>
    <definedName name="sn_duedate_engl2">'Eckdaten'!#REF!</definedName>
    <definedName name="sn_duedate_ye">'Eckdaten'!#REF!</definedName>
    <definedName name="sn_duedate2">'Eckdaten'!#REF!</definedName>
    <definedName name="sn_prevyear" localSheetId="4">'Bilanz'!#REF!</definedName>
    <definedName name="sn_prevyear" localSheetId="5">'EKVR'!#REF!</definedName>
    <definedName name="sn_prevyear" localSheetId="3">'GER'!#REF!</definedName>
    <definedName name="sn_prevyear" localSheetId="2">'GuV'!#REF!</definedName>
    <definedName name="sn_prevyear" localSheetId="6">'KFR'!#REF!</definedName>
    <definedName name="sn_prevyear" localSheetId="8">'Quartal'!#REF!</definedName>
    <definedName name="sn_prevyear" localSheetId="7">'Segment'!#REF!</definedName>
    <definedName name="sn_prevyear">'Eckdaten'!#REF!</definedName>
    <definedName name="sn_year" localSheetId="4">'Bilanz'!#REF!</definedName>
    <definedName name="sn_year" localSheetId="5">'EKVR'!#REF!</definedName>
    <definedName name="sn_year" localSheetId="3">'GER'!#REF!</definedName>
    <definedName name="sn_year" localSheetId="2">'GuV'!#REF!</definedName>
    <definedName name="sn_year" localSheetId="6">'KFR'!#REF!</definedName>
    <definedName name="sn_year" localSheetId="8">'Quartal'!#REF!</definedName>
    <definedName name="sn_year" localSheetId="7">'Segment'!#REF!</definedName>
    <definedName name="sn_year">'Eckdaten'!#REF!</definedName>
    <definedName name="Test_1">'KFR'!#REF!</definedName>
    <definedName name="value_1_PFULLYEAR02">'Bilanz'!#REF!</definedName>
    <definedName name="value_1_PFULLYEAR02_en">'Bilanz'!$C:$C</definedName>
    <definedName name="value_1_PJAHR01" localSheetId="4">'Bilanz'!#REF!</definedName>
    <definedName name="value_1_PJAHR01" localSheetId="5">'EKVR'!#REF!</definedName>
    <definedName name="value_1_PJAHR01" localSheetId="3">'GER'!#REF!</definedName>
    <definedName name="value_1_PJAHR01" localSheetId="2">'GuV'!#REF!</definedName>
    <definedName name="value_1_PJAHR01" localSheetId="6">'KFR'!#REF!</definedName>
    <definedName name="value_1_PJAHR01" localSheetId="8">'Quartal'!#REF!</definedName>
    <definedName name="value_1_PJAHR01" localSheetId="7">'Segment'!#REF!</definedName>
    <definedName name="value_1_PJAHR01">'Eckdaten'!#REF!</definedName>
    <definedName name="value_1_PJAHR01_en" localSheetId="4">'Bilanz'!$B:$B</definedName>
    <definedName name="value_1_PJAHR01_en" localSheetId="5">'EKVR'!$B:$B</definedName>
    <definedName name="value_1_PJAHR01_en" localSheetId="3">'GER'!$B:$B</definedName>
    <definedName name="value_1_PJAHR01_en" localSheetId="2">'GuV'!$B:$B</definedName>
    <definedName name="value_1_PJAHR01_en" localSheetId="6">'KFR'!$B:$B</definedName>
    <definedName name="value_1_PJAHR01_en" localSheetId="8">'Quartal'!$F:$F</definedName>
    <definedName name="value_1_PJAHR01_en" localSheetId="7">'Segment'!$B:$B</definedName>
    <definedName name="value_1_PJAHR01_en">'Eckdaten'!$B:$B</definedName>
    <definedName name="value_1_PVORJAHR01" localSheetId="4">'Bilanz'!#REF!</definedName>
    <definedName name="value_1_PVORJAHR01" localSheetId="5">'EKVR'!#REF!</definedName>
    <definedName name="value_1_PVORJAHR01" localSheetId="3">'GER'!#REF!</definedName>
    <definedName name="value_1_PVORJAHR01" localSheetId="2">'GuV'!#REF!</definedName>
    <definedName name="value_1_PVORJAHR01" localSheetId="6">'KFR'!#REF!</definedName>
    <definedName name="value_1_PVORJAHR01" localSheetId="8">'Quartal'!#REF!</definedName>
    <definedName name="value_1_PVORJAHR01" localSheetId="7">'Segment'!#REF!</definedName>
    <definedName name="value_1_PVORJAHR01">'Eckdaten'!#REF!</definedName>
    <definedName name="value_1_PVORJAHR01_en" localSheetId="4">'Bilanz'!$D:$D</definedName>
    <definedName name="value_1_PVORJAHR01_en" localSheetId="5">'EKVR'!$B:$B</definedName>
    <definedName name="value_1_PVORJAHR01_en" localSheetId="3">'GER'!$E:$E</definedName>
    <definedName name="value_1_PVORJAHR01_en" localSheetId="2">'GuV'!$C:$C</definedName>
    <definedName name="value_1_PVORJAHR01_en" localSheetId="6">'KFR'!$C:$C</definedName>
    <definedName name="value_1_PVORJAHR01_en" localSheetId="8">'Quartal'!$B:$B</definedName>
    <definedName name="value_1_PVORJAHR01_en" localSheetId="7">'Segment'!$C:$C</definedName>
    <definedName name="value_1_PVORJAHR01_en">'Eckdaten'!$C:$C</definedName>
    <definedName name="value_10_PJAHR01">'EKVR'!#REF!</definedName>
    <definedName name="value_10_PJAHR01_en">'EKVR'!$J:$J</definedName>
    <definedName name="value_10_PVORJAHR01">'EKVR'!#REF!</definedName>
    <definedName name="value_10_PVORJAHR01_en">'EKVR'!$J:$J</definedName>
    <definedName name="value_11_PJAHR01">'EKVR'!#REF!</definedName>
    <definedName name="value_11_PJAHR01_en">'EKVR'!$K:$K</definedName>
    <definedName name="value_11_PVORJAHR01">'EKVR'!#REF!</definedName>
    <definedName name="value_11_PVORJAHR01_en">'EKVR'!$K:$K</definedName>
    <definedName name="value_2_PJAHR01" localSheetId="5">'EKVR'!#REF!</definedName>
    <definedName name="value_2_PJAHR01" localSheetId="2">'GuV'!#REF!</definedName>
    <definedName name="value_2_PJAHR01" localSheetId="6">'KFR'!#REF!</definedName>
    <definedName name="value_2_PJAHR01" localSheetId="7">'Segment'!#REF!</definedName>
    <definedName name="value_2_PJAHR01">'GER'!#REF!</definedName>
    <definedName name="value_2_PJAHR01_en" localSheetId="5">'EKVR'!$C:$C</definedName>
    <definedName name="value_2_PJAHR01_en" localSheetId="2">'GuV'!#REF!</definedName>
    <definedName name="value_2_PJAHR01_en" localSheetId="6">'KFR'!#REF!</definedName>
    <definedName name="value_2_PJAHR01_en" localSheetId="7">'Segment'!$D:$D</definedName>
    <definedName name="value_2_PJAHR01_en">'GER'!$C:$C</definedName>
    <definedName name="value_2_PVORJAHR01" localSheetId="5">'EKVR'!#REF!</definedName>
    <definedName name="value_2_PVORJAHR01" localSheetId="2">'GuV'!#REF!</definedName>
    <definedName name="value_2_PVORJAHR01" localSheetId="6">'KFR'!#REF!</definedName>
    <definedName name="value_2_PVORJAHR01" localSheetId="8">'Quartal'!#REF!</definedName>
    <definedName name="value_2_PVORJAHR01" localSheetId="7">'Segment'!#REF!</definedName>
    <definedName name="value_2_PVORJAHR01">'GER'!#REF!</definedName>
    <definedName name="value_2_PVORJAHR01_en" localSheetId="5">'EKVR'!$C:$C</definedName>
    <definedName name="value_2_PVORJAHR01_en" localSheetId="2">'GuV'!#REF!</definedName>
    <definedName name="value_2_PVORJAHR01_en" localSheetId="6">'KFR'!#REF!</definedName>
    <definedName name="value_2_PVORJAHR01_en" localSheetId="8">'Quartal'!$C:$C</definedName>
    <definedName name="value_2_PVORJAHR01_en" localSheetId="7">'Segment'!$E:$E</definedName>
    <definedName name="value_2_PVORJAHR01_en">'GER'!$F:$F</definedName>
    <definedName name="value_3_PJAHR01" localSheetId="5">'EKVR'!#REF!</definedName>
    <definedName name="value_3_PJAHR01" localSheetId="7">'Segment'!#REF!</definedName>
    <definedName name="value_3_PJAHR01">'GER'!#REF!</definedName>
    <definedName name="value_3_PJAHR01_en" localSheetId="5">'EKVR'!$D:$D</definedName>
    <definedName name="value_3_PJAHR01_en" localSheetId="7">'Segment'!$G:$G</definedName>
    <definedName name="value_3_PJAHR01_en">'GER'!$D:$D</definedName>
    <definedName name="value_3_PVORJAHR01" localSheetId="5">'EKVR'!#REF!</definedName>
    <definedName name="value_3_PVORJAHR01" localSheetId="8">'Quartal'!#REF!</definedName>
    <definedName name="value_3_PVORJAHR01" localSheetId="7">'Segment'!#REF!</definedName>
    <definedName name="value_3_PVORJAHR01">'GER'!#REF!</definedName>
    <definedName name="value_3_PVORJAHR01_en" localSheetId="5">'EKVR'!$D:$D</definedName>
    <definedName name="value_3_PVORJAHR01_en" localSheetId="8">'Quartal'!$D:$D</definedName>
    <definedName name="value_3_PVORJAHR01_en" localSheetId="7">'Segment'!$H:$H</definedName>
    <definedName name="value_3_PVORJAHR01_en">'GER'!$G:$G</definedName>
    <definedName name="value_4_PJAHR01" localSheetId="5">'EKVR'!#REF!</definedName>
    <definedName name="value_4_PJAHR01" localSheetId="7">'Segment'!#REF!</definedName>
    <definedName name="value_4_PJAHR01">'GER'!#REF!</definedName>
    <definedName name="value_4_PJAHR01_en" localSheetId="5">'EKVR'!$E:$E</definedName>
    <definedName name="value_4_PJAHR01_en" localSheetId="7">'Segment'!#REF!</definedName>
    <definedName name="value_4_PJAHR01_en">'GER'!#REF!</definedName>
    <definedName name="value_4_PVORJAHR01" localSheetId="5">'EKVR'!#REF!</definedName>
    <definedName name="value_4_PVORJAHR01" localSheetId="8">'Quartal'!#REF!</definedName>
    <definedName name="value_4_PVORJAHR01" localSheetId="7">'Segment'!#REF!</definedName>
    <definedName name="value_4_PVORJAHR01">'GER'!#REF!</definedName>
    <definedName name="value_4_PVORJAHR01_en" localSheetId="5">'EKVR'!$E:$E</definedName>
    <definedName name="value_4_PVORJAHR01_en" localSheetId="8">'Quartal'!$E:$E</definedName>
    <definedName name="value_4_PVORJAHR01_en" localSheetId="7">'Segment'!#REF!</definedName>
    <definedName name="value_4_PVORJAHR01_en">'GER'!#REF!</definedName>
    <definedName name="value_5_PJAHR01" localSheetId="5">'EKVR'!#REF!</definedName>
    <definedName name="value_5_PJAHR01">'GER'!#REF!</definedName>
    <definedName name="value_5_PJAHR01_en" localSheetId="5">'EKVR'!#REF!</definedName>
    <definedName name="value_5_PJAHR01_en">'GER'!#REF!</definedName>
    <definedName name="value_5_PVORJAHR01" localSheetId="5">'EKVR'!#REF!</definedName>
    <definedName name="value_5_PVORJAHR01">'GER'!#REF!</definedName>
    <definedName name="value_5_PVORJAHR01_en" localSheetId="5">'EKVR'!#REF!</definedName>
    <definedName name="value_5_PVORJAHR01_en">'GER'!#REF!</definedName>
    <definedName name="value_6_PJAHR01" localSheetId="5">'EKVR'!#REF!</definedName>
    <definedName name="value_6_PJAHR01">'GER'!#REF!</definedName>
    <definedName name="value_6_PJAHR01_en" localSheetId="5">'EKVR'!$F:$F</definedName>
    <definedName name="value_6_PJAHR01_en">'GER'!#REF!</definedName>
    <definedName name="value_6_PVORJAHR01" localSheetId="5">'EKVR'!#REF!</definedName>
    <definedName name="value_6_PVORJAHR01">'GER'!#REF!</definedName>
    <definedName name="value_6_PVORJAHR01_en" localSheetId="5">'EKVR'!$F:$F</definedName>
    <definedName name="value_6_PVORJAHR01_en">'GER'!#REF!</definedName>
    <definedName name="value_7_PJAHR01">'EKVR'!#REF!</definedName>
    <definedName name="value_7_PJAHR01_en">'EKVR'!$G:$G</definedName>
    <definedName name="value_7_PVORJAHR01">'EKVR'!#REF!</definedName>
    <definedName name="value_7_PVORJAHR01_en">'EKVR'!$G:$G</definedName>
    <definedName name="value_8_PJAHR01">'EKVR'!#REF!</definedName>
    <definedName name="value_8_PJAHR01_en">'EKVR'!$H:$H</definedName>
    <definedName name="value_8_PVORJAHR01">'EKVR'!#REF!</definedName>
    <definedName name="value_8_PVORJAHR01_en">'EKVR'!$H:$H</definedName>
    <definedName name="value_9_PJAHR01">'EKVR'!#REF!</definedName>
    <definedName name="value_9_PJAHR01_en">'EKVR'!$I:$I</definedName>
    <definedName name="value_9_PVORJAHR01">'EKVR'!#REF!</definedName>
    <definedName name="value_9_PVORJAHR01_en">'EKVR'!$I:$I</definedName>
  </definedNames>
  <calcPr fullCalcOnLoad="1"/>
</workbook>
</file>

<file path=xl/sharedStrings.xml><?xml version="1.0" encoding="utf-8"?>
<sst xmlns="http://schemas.openxmlformats.org/spreadsheetml/2006/main" count="290" uniqueCount="174">
  <si>
    <t>EBITDA</t>
  </si>
  <si>
    <t>Automotive</t>
  </si>
  <si>
    <t>EBIT</t>
  </si>
  <si>
    <t>%</t>
  </si>
  <si>
    <t>in € millions</t>
  </si>
  <si>
    <t>Income statement</t>
  </si>
  <si>
    <t>Revenue</t>
  </si>
  <si>
    <t>Statement of financial position</t>
  </si>
  <si>
    <t>Total assets</t>
  </si>
  <si>
    <t>Statement of cash flows</t>
  </si>
  <si>
    <t>Employees</t>
  </si>
  <si>
    <t>Industrial</t>
  </si>
  <si>
    <t>Change</t>
  </si>
  <si>
    <t>%-pts.</t>
  </si>
  <si>
    <t>€ millions</t>
  </si>
  <si>
    <t>Key figures</t>
  </si>
  <si>
    <t>Headcount</t>
  </si>
  <si>
    <t>• in % of revenue</t>
  </si>
  <si>
    <t>• in % of total assets</t>
  </si>
  <si>
    <r>
      <rPr>
        <vertAlign val="superscript"/>
        <sz val="6"/>
        <color indexed="8"/>
        <rFont val="Georgia"/>
        <family val="1"/>
      </rPr>
      <t xml:space="preserve">1) </t>
    </r>
    <r>
      <rPr>
        <sz val="6"/>
        <color indexed="8"/>
        <rFont val="Georgia"/>
        <family val="1"/>
      </rPr>
      <t>Attributable to shareholders of the parent company.</t>
    </r>
  </si>
  <si>
    <r>
      <rPr>
        <vertAlign val="superscript"/>
        <sz val="6"/>
        <color indexed="8"/>
        <rFont val="Georgia"/>
        <family val="1"/>
      </rPr>
      <t>2)</t>
    </r>
    <r>
      <rPr>
        <sz val="6"/>
        <color indexed="8"/>
        <rFont val="Georgia"/>
        <family val="1"/>
      </rPr>
      <t xml:space="preserve"> Including non-controlling interests.</t>
    </r>
  </si>
  <si>
    <r>
      <rPr>
        <vertAlign val="superscript"/>
        <sz val="6"/>
        <color indexed="8"/>
        <rFont val="Georgia"/>
        <family val="1"/>
      </rPr>
      <t>3)</t>
    </r>
    <r>
      <rPr>
        <sz val="6"/>
        <color indexed="8"/>
        <rFont val="Georgia"/>
        <family val="1"/>
      </rPr>
      <t xml:space="preserve"> EBITDA based on the last twelve months.</t>
    </r>
  </si>
  <si>
    <r>
      <t xml:space="preserve">Net income </t>
    </r>
    <r>
      <rPr>
        <vertAlign val="superscript"/>
        <sz val="7"/>
        <rFont val="Georgia"/>
        <family val="1"/>
      </rPr>
      <t>1)</t>
    </r>
  </si>
  <si>
    <r>
      <t xml:space="preserve">Shareholders' equity </t>
    </r>
    <r>
      <rPr>
        <vertAlign val="superscript"/>
        <sz val="7"/>
        <rFont val="Georgia"/>
        <family val="1"/>
      </rPr>
      <t>2)</t>
    </r>
  </si>
  <si>
    <t>Net financial debt</t>
  </si>
  <si>
    <r>
      <t xml:space="preserve">• Net financial debt to EBITDA ratio </t>
    </r>
    <r>
      <rPr>
        <vertAlign val="superscript"/>
        <sz val="7"/>
        <rFont val="Georgia"/>
        <family val="1"/>
      </rPr>
      <t>3)</t>
    </r>
  </si>
  <si>
    <t>Cash flows from operating activities</t>
  </si>
  <si>
    <r>
      <rPr>
        <vertAlign val="superscript"/>
        <sz val="6"/>
        <color indexed="8"/>
        <rFont val="Georgia"/>
        <family val="1"/>
      </rPr>
      <t>4)</t>
    </r>
    <r>
      <rPr>
        <sz val="6"/>
        <color indexed="8"/>
        <rFont val="Georgia"/>
        <family val="1"/>
      </rPr>
      <t xml:space="preserve"> Capital expenditures on intangible assets and property, plant and equipment.</t>
    </r>
  </si>
  <si>
    <t>Free cash flow</t>
  </si>
  <si>
    <r>
      <t xml:space="preserve">Capital expenditures (capex) </t>
    </r>
    <r>
      <rPr>
        <vertAlign val="superscript"/>
        <sz val="7"/>
        <rFont val="Georgia"/>
        <family val="1"/>
      </rPr>
      <t>4)</t>
    </r>
  </si>
  <si>
    <t>• in % of revenue (capex ratio)</t>
  </si>
  <si>
    <t>• growth rate at constant currency</t>
  </si>
  <si>
    <r>
      <t>1</t>
    </r>
    <r>
      <rPr>
        <vertAlign val="superscript"/>
        <sz val="7"/>
        <rFont val="Georgia"/>
        <family val="1"/>
      </rPr>
      <t>st</t>
    </r>
    <r>
      <rPr>
        <sz val="7"/>
        <rFont val="Georgia"/>
        <family val="1"/>
      </rPr>
      <t xml:space="preserve"> three months</t>
    </r>
  </si>
  <si>
    <t>before 
taxes</t>
  </si>
  <si>
    <t>taxes</t>
  </si>
  <si>
    <t>after 
taxes</t>
  </si>
  <si>
    <t xml:space="preserve">Net income </t>
  </si>
  <si>
    <t>0</t>
  </si>
  <si>
    <t>Foreign currency translation differences for foreign operations</t>
  </si>
  <si>
    <t>Net change from hedges of net investments in foreign operations</t>
  </si>
  <si>
    <t>Effective portion of changes in fair value of cash flow hedges</t>
  </si>
  <si>
    <t>Net change in fair value of available-for-sale financial assets</t>
  </si>
  <si>
    <t>Share of other comprehensive income (loss) of equity-accounted investees</t>
  </si>
  <si>
    <t>Total other comprehensive income (loss) that may be reclassified subsequently to profit or loss</t>
  </si>
  <si>
    <t>Remeasurement of net defined benefit liability</t>
  </si>
  <si>
    <t>Total other comprehensive income (loss) that will not be reclassified to profit or loss</t>
  </si>
  <si>
    <t>Total other comprehensive income (loss)</t>
  </si>
  <si>
    <t>Total comprehensive income (loss) for the period</t>
  </si>
  <si>
    <t>Total comprehensive income (loss) attributable to shareholders of the parent company</t>
  </si>
  <si>
    <t>Total comprehensive income (loss) attributable to non-controlling interests</t>
  </si>
  <si>
    <t>Share capital</t>
  </si>
  <si>
    <t>Capital reserves</t>
  </si>
  <si>
    <t>Other reserves</t>
  </si>
  <si>
    <t>Accumulated other comprehensive income (loss)</t>
  </si>
  <si>
    <t>Subtotal</t>
  </si>
  <si>
    <t>Non-controlling interests</t>
  </si>
  <si>
    <t>Total</t>
  </si>
  <si>
    <t>Translation reserve</t>
  </si>
  <si>
    <t>Hedging reserve</t>
  </si>
  <si>
    <t>Fair value reserve</t>
  </si>
  <si>
    <t>Defined benefit plan remeasurement reserve</t>
  </si>
  <si>
    <t>Other comprehensive income (loss)</t>
  </si>
  <si>
    <t>Net income</t>
  </si>
  <si>
    <t>Other changes</t>
  </si>
  <si>
    <t>Change in %</t>
  </si>
  <si>
    <t>Operating activities</t>
  </si>
  <si>
    <t>Interest paid</t>
  </si>
  <si>
    <t>Interest received</t>
  </si>
  <si>
    <t>Income taxes paid</t>
  </si>
  <si>
    <t>Depreciation, amortization and impairments</t>
  </si>
  <si>
    <t>Gains (losses) on disposal of assets</t>
  </si>
  <si>
    <t>Changes in:</t>
  </si>
  <si>
    <t>• Inventories</t>
  </si>
  <si>
    <t>• Trade receivables</t>
  </si>
  <si>
    <t>• Trade payables</t>
  </si>
  <si>
    <t>• Provisions for pensions and similar obligations</t>
  </si>
  <si>
    <t>• Other assets, liabilities and provisions</t>
  </si>
  <si>
    <r>
      <t xml:space="preserve">Cash flows from operating activities </t>
    </r>
    <r>
      <rPr>
        <b/>
        <vertAlign val="superscript"/>
        <sz val="6"/>
        <color indexed="8"/>
        <rFont val="Arial"/>
        <family val="2"/>
      </rPr>
      <t>1)</t>
    </r>
  </si>
  <si>
    <t>Investing activities</t>
  </si>
  <si>
    <t>Proceeds from disposals of intangible assets and property, plant and equipment</t>
  </si>
  <si>
    <t>Capital expenditures on intangible assets</t>
  </si>
  <si>
    <t>Capital expenditures on property, plant and equipment</t>
  </si>
  <si>
    <t>Other investing activities</t>
  </si>
  <si>
    <t>Cash used in investing activities</t>
  </si>
  <si>
    <t>Financing activities</t>
  </si>
  <si>
    <t>Receipts from loans</t>
  </si>
  <si>
    <t>Repayments of loans</t>
  </si>
  <si>
    <t xml:space="preserve">Other financing activities </t>
  </si>
  <si>
    <t>Cash provided by (used in) financing activities</t>
  </si>
  <si>
    <t>Net increase (decrease) in cash and cash equivalents</t>
  </si>
  <si>
    <t>Effects of foreign exchange rate changes on cash and cash equivalents</t>
  </si>
  <si>
    <t>Cash and cash equivalents as at beginning of period</t>
  </si>
  <si>
    <t xml:space="preserve">Cash and cash equivalents as at end of period 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</si>
  <si>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Excluding interest payments, cash flows from operating activities for the period from January 01 to March 31, 2015 amount to EUR 259 m (prior year: EUR 245 m)</t>
    </r>
  </si>
  <si>
    <t>Cost of sales</t>
  </si>
  <si>
    <t>Gross profit</t>
  </si>
  <si>
    <t>Research and development expenses</t>
  </si>
  <si>
    <t>Selling expenses</t>
  </si>
  <si>
    <t>Administrative expenses</t>
  </si>
  <si>
    <t>Other income</t>
  </si>
  <si>
    <t>Other expenses</t>
  </si>
  <si>
    <t>Earnings before financial result, income from equity-accounted investees, and income taxes (EBIT)</t>
  </si>
  <si>
    <t xml:space="preserve">Financial income </t>
  </si>
  <si>
    <t>Financial expenses</t>
  </si>
  <si>
    <t xml:space="preserve">Financial result </t>
  </si>
  <si>
    <t xml:space="preserve">Earnings before income taxes </t>
  </si>
  <si>
    <t xml:space="preserve">Income taxes </t>
  </si>
  <si>
    <t xml:space="preserve">Attributable to shareholders of the parent company </t>
  </si>
  <si>
    <t>Attributable to non-controlling interests</t>
  </si>
  <si>
    <r>
      <t>1</t>
    </r>
    <r>
      <rPr>
        <vertAlign val="superscript"/>
        <sz val="5.5"/>
        <rFont val="Georgia"/>
        <family val="1"/>
      </rPr>
      <t xml:space="preserve">st </t>
    </r>
    <r>
      <rPr>
        <sz val="5.5"/>
        <rFont val="Georgia"/>
        <family val="1"/>
      </rPr>
      <t>quarter</t>
    </r>
  </si>
  <si>
    <r>
      <t>2</t>
    </r>
    <r>
      <rPr>
        <vertAlign val="superscript"/>
        <sz val="5.5"/>
        <rFont val="Georgia"/>
        <family val="1"/>
      </rPr>
      <t>nd</t>
    </r>
    <r>
      <rPr>
        <sz val="5.5"/>
        <rFont val="Georgia"/>
        <family val="1"/>
      </rPr>
      <t xml:space="preserve"> quarter</t>
    </r>
  </si>
  <si>
    <r>
      <t>3</t>
    </r>
    <r>
      <rPr>
        <vertAlign val="superscript"/>
        <sz val="5.5"/>
        <rFont val="Georgia"/>
        <family val="1"/>
      </rPr>
      <t xml:space="preserve">rd </t>
    </r>
    <r>
      <rPr>
        <sz val="5.5"/>
        <rFont val="Georgia"/>
        <family val="1"/>
      </rPr>
      <t>quarter</t>
    </r>
  </si>
  <si>
    <r>
      <t>4</t>
    </r>
    <r>
      <rPr>
        <vertAlign val="superscript"/>
        <sz val="5.5"/>
        <rFont val="Georgia"/>
        <family val="1"/>
      </rPr>
      <t xml:space="preserve">th </t>
    </r>
    <r>
      <rPr>
        <sz val="5.5"/>
        <rFont val="Georgia"/>
        <family val="1"/>
      </rPr>
      <t>quarter</t>
    </r>
  </si>
  <si>
    <r>
      <t>1</t>
    </r>
    <r>
      <rPr>
        <vertAlign val="superscript"/>
        <sz val="5.5"/>
        <rFont val="Georgia"/>
        <family val="1"/>
      </rPr>
      <t>st</t>
    </r>
    <r>
      <rPr>
        <sz val="5.5"/>
        <rFont val="Georgia"/>
        <family val="1"/>
      </rPr>
      <t>quarter</t>
    </r>
  </si>
  <si>
    <t>Consolidated income statement</t>
  </si>
  <si>
    <r>
      <t xml:space="preserve">Net income </t>
    </r>
    <r>
      <rPr>
        <b/>
        <vertAlign val="superscript"/>
        <sz val="7"/>
        <rFont val="Georgia"/>
        <family val="1"/>
      </rPr>
      <t>1)</t>
    </r>
  </si>
  <si>
    <t>Consolidated statement of financial position</t>
  </si>
  <si>
    <r>
      <t>Shareholders' equity</t>
    </r>
    <r>
      <rPr>
        <vertAlign val="superscript"/>
        <sz val="7"/>
        <rFont val="Georgia"/>
        <family val="1"/>
      </rPr>
      <t xml:space="preserve"> 2)</t>
    </r>
  </si>
  <si>
    <t>Consolidated statement of cash flows</t>
  </si>
  <si>
    <t>Headcount (at end of reporting period)</t>
  </si>
  <si>
    <r>
      <rPr>
        <vertAlign val="superscript"/>
        <sz val="7"/>
        <rFont val="Georgia"/>
        <family val="1"/>
      </rPr>
      <t>1)</t>
    </r>
    <r>
      <rPr>
        <sz val="5"/>
        <rFont val="Georgia"/>
        <family val="1"/>
      </rPr>
      <t xml:space="preserve"> Attributable to shareholders of the parent company. </t>
    </r>
  </si>
  <si>
    <r>
      <rPr>
        <vertAlign val="superscript"/>
        <sz val="7"/>
        <rFont val="Georgia"/>
        <family val="1"/>
      </rPr>
      <t>2)</t>
    </r>
    <r>
      <rPr>
        <sz val="5"/>
        <rFont val="Georgia"/>
        <family val="1"/>
      </rPr>
      <t xml:space="preserve"> Including non-controlling interests.</t>
    </r>
  </si>
  <si>
    <r>
      <rPr>
        <vertAlign val="superscript"/>
        <sz val="7"/>
        <rFont val="Georgia"/>
        <family val="1"/>
      </rPr>
      <t>3)</t>
    </r>
    <r>
      <rPr>
        <sz val="5"/>
        <rFont val="Georgia"/>
        <family val="1"/>
      </rPr>
      <t xml:space="preserve"> EBITDA based on the last twelve months.</t>
    </r>
  </si>
  <si>
    <r>
      <rPr>
        <vertAlign val="superscript"/>
        <sz val="7"/>
        <rFont val="Georgia"/>
        <family val="1"/>
      </rPr>
      <t>4)</t>
    </r>
    <r>
      <rPr>
        <sz val="5"/>
        <rFont val="Georgia"/>
        <family val="1"/>
      </rPr>
      <t xml:space="preserve"> Capital expenditures on intangible assets and property, plant and equipment.</t>
    </r>
  </si>
  <si>
    <t>ja</t>
  </si>
  <si>
    <r>
      <t xml:space="preserve">Inventories </t>
    </r>
    <r>
      <rPr>
        <vertAlign val="superscript"/>
        <sz val="7"/>
        <color indexed="8"/>
        <rFont val="Arial"/>
        <family val="2"/>
      </rPr>
      <t>1)</t>
    </r>
  </si>
  <si>
    <r>
      <t xml:space="preserve">Trade receivables </t>
    </r>
    <r>
      <rPr>
        <vertAlign val="superscript"/>
        <sz val="7"/>
        <color indexed="8"/>
        <rFont val="Arial"/>
        <family val="2"/>
      </rPr>
      <t>1)</t>
    </r>
  </si>
  <si>
    <r>
      <t>Property, plant and equipment</t>
    </r>
    <r>
      <rPr>
        <vertAlign val="superscript"/>
        <sz val="7"/>
        <color indexed="8"/>
        <rFont val="Arial"/>
        <family val="2"/>
      </rPr>
      <t xml:space="preserve"> 1)</t>
    </r>
  </si>
  <si>
    <t>Additions to intangible assets and property, plant and equipment</t>
  </si>
  <si>
    <r>
      <t xml:space="preserve">Change in % </t>
    </r>
    <r>
      <rPr>
        <vertAlign val="superscript"/>
        <sz val="6"/>
        <rFont val="Georgia"/>
        <family val="1"/>
      </rPr>
      <t>1)</t>
    </r>
  </si>
  <si>
    <t>ASSETS</t>
  </si>
  <si>
    <t>Intangible assets</t>
  </si>
  <si>
    <t>Property, plant and equipment</t>
  </si>
  <si>
    <t>Investments in equity-accounted investees</t>
  </si>
  <si>
    <t>Other investments</t>
  </si>
  <si>
    <t>Other financial assets</t>
  </si>
  <si>
    <t>Other assets</t>
  </si>
  <si>
    <t>Income tax receivables</t>
  </si>
  <si>
    <t>Deferred tax assets</t>
  </si>
  <si>
    <t>Total non-current assets</t>
  </si>
  <si>
    <t>Inventories</t>
  </si>
  <si>
    <t>Trade receivables</t>
  </si>
  <si>
    <t>Cash and cash equivalents</t>
  </si>
  <si>
    <t>Total current assets</t>
  </si>
  <si>
    <t>SHAREHOLDERS' EQUITY AND LIABILITIES</t>
  </si>
  <si>
    <t>Equity attributable to shareholders of the parent company</t>
  </si>
  <si>
    <t>Total shareholders' equity</t>
  </si>
  <si>
    <t>Provisions for pensions and similar obligations</t>
  </si>
  <si>
    <t xml:space="preserve">Provisions </t>
  </si>
  <si>
    <t>Financial debt</t>
  </si>
  <si>
    <t>Income tax payables</t>
  </si>
  <si>
    <t>Other financial liabilities</t>
  </si>
  <si>
    <t>Other liabilities</t>
  </si>
  <si>
    <t>Deferred tax liabilities</t>
  </si>
  <si>
    <t>Total non-current liabilities</t>
  </si>
  <si>
    <t>Provisions</t>
  </si>
  <si>
    <t>Trade payables</t>
  </si>
  <si>
    <t>Total current liabilities</t>
  </si>
  <si>
    <t>Total shareholders' equity and liabilities</t>
  </si>
  <si>
    <r>
      <rPr>
        <vertAlign val="superscript"/>
        <sz val="6"/>
        <color indexed="8"/>
        <rFont val="Georgia"/>
        <family val="1"/>
      </rPr>
      <t>1)</t>
    </r>
    <r>
      <rPr>
        <sz val="6"/>
        <color indexed="8"/>
        <rFont val="Georgia"/>
        <family val="1"/>
      </rPr>
      <t xml:space="preserve"> March 31, 2015 compared to December 31, 2014.</t>
    </r>
  </si>
  <si>
    <t>1st three months</t>
  </si>
  <si>
    <t>03/31/2015</t>
  </si>
  <si>
    <t>12/31/2014</t>
  </si>
  <si>
    <t>Prior year information based on 2015 segment structure.</t>
  </si>
  <si>
    <t>1) Amounts as at March 31.</t>
  </si>
  <si>
    <t>100</t>
  </si>
  <si>
    <t>-</t>
  </si>
  <si>
    <t>-100</t>
  </si>
  <si>
    <t>&gt; 100</t>
  </si>
  <si>
    <t>Balance as at January 01, 2014</t>
  </si>
  <si>
    <t>Balance as at March 31, 2014</t>
  </si>
  <si>
    <t>Balance as at January 01, 2015</t>
  </si>
  <si>
    <t>Balance as at March 31, 2015</t>
  </si>
  <si>
    <t>03/31/2014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</si>
</sst>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;&quot; - &quot;_);@_)"/>
    <numFmt numFmtId="165" formatCode="#,##0.0"/>
    <numFmt numFmtId="166" formatCode="0.0"/>
    <numFmt numFmtId="167" formatCode="_(&quot;Cr$&quot;\ * #,##0.00_);_(&quot;Cr$&quot;\ * \(#,##0.00\);_(&quot;Cr$&quot;\ * &quot;-&quot;??_);_(@_)"/>
    <numFmt numFmtId="168" formatCode="#&quot;.&quot;##&quot;.&quot;###_ ###"/>
    <numFmt numFmtId="169" formatCode="#,##0.0\ _€"/>
    <numFmt numFmtId="170" formatCode="###,000"/>
  </numFmts>
  <fonts count="19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8"/>
      <color indexed="8"/>
      <name val="Georgia"/>
      <family val="1"/>
    </font>
    <font>
      <sz val="10"/>
      <color indexed="8"/>
      <name val="Georgia"/>
      <family val="1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7"/>
      <name val="Georgia"/>
      <family val="1"/>
    </font>
    <font>
      <b/>
      <sz val="7"/>
      <name val="Georgia"/>
      <family val="1"/>
    </font>
    <font>
      <sz val="7"/>
      <color indexed="8"/>
      <name val="Georgia"/>
      <family val="1"/>
    </font>
    <font>
      <sz val="6"/>
      <name val="Georgia"/>
      <family val="1"/>
    </font>
    <font>
      <b/>
      <sz val="6"/>
      <color indexed="57"/>
      <name val="Georgia"/>
      <family val="1"/>
    </font>
    <font>
      <sz val="6"/>
      <color indexed="8"/>
      <name val="Georgia"/>
      <family val="1"/>
    </font>
    <font>
      <b/>
      <sz val="6"/>
      <name val="Georgia"/>
      <family val="1"/>
    </font>
    <font>
      <b/>
      <sz val="8"/>
      <color indexed="57"/>
      <name val="Georgia"/>
      <family val="1"/>
    </font>
    <font>
      <sz val="7"/>
      <color indexed="57"/>
      <name val="Georgia"/>
      <family val="1"/>
    </font>
    <font>
      <vertAlign val="superscript"/>
      <sz val="7"/>
      <name val="Georgia"/>
      <family val="1"/>
    </font>
    <font>
      <vertAlign val="superscript"/>
      <sz val="6"/>
      <color indexed="8"/>
      <name val="Georgia"/>
      <family val="1"/>
    </font>
    <font>
      <sz val="18"/>
      <color indexed="8"/>
      <name val="Georgia"/>
      <family val="1"/>
    </font>
    <font>
      <b/>
      <sz val="6"/>
      <color indexed="8"/>
      <name val="Georgia"/>
      <family val="1"/>
    </font>
    <font>
      <b/>
      <sz val="7"/>
      <color indexed="57"/>
      <name val="Georgia"/>
      <family val="1"/>
    </font>
    <font>
      <sz val="1"/>
      <color indexed="8"/>
      <name val="Georgia"/>
      <family val="1"/>
    </font>
    <font>
      <sz val="1"/>
      <color indexed="57"/>
      <name val="Georgia"/>
      <family val="1"/>
    </font>
    <font>
      <sz val="1"/>
      <name val="Georgia"/>
      <family val="1"/>
    </font>
    <font>
      <sz val="1"/>
      <color indexed="8"/>
      <name val="Arial"/>
      <family val="2"/>
    </font>
    <font>
      <b/>
      <sz val="7"/>
      <color indexed="8"/>
      <name val="Georgia"/>
      <family val="1"/>
    </font>
    <font>
      <sz val="10"/>
      <color indexed="10"/>
      <name val="Georgia"/>
      <family val="1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8"/>
      <name val="LinePrinter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sz val="10"/>
      <name val="Courier"/>
      <family val="3"/>
    </font>
    <font>
      <sz val="11"/>
      <color indexed="10"/>
      <name val="Calibri"/>
      <family val="2"/>
    </font>
    <font>
      <b/>
      <sz val="6.5"/>
      <color indexed="57"/>
      <name val="Georgia"/>
      <family val="1"/>
    </font>
    <font>
      <b/>
      <sz val="5"/>
      <color indexed="57"/>
      <name val="Georgia"/>
      <family val="1"/>
    </font>
    <font>
      <sz val="5"/>
      <name val="Georgia"/>
      <family val="1"/>
    </font>
    <font>
      <sz val="5"/>
      <color indexed="8"/>
      <name val="Georgia"/>
      <family val="1"/>
    </font>
    <font>
      <b/>
      <sz val="6.5"/>
      <color indexed="8"/>
      <name val="Georgia"/>
      <family val="1"/>
    </font>
    <font>
      <b/>
      <sz val="6.5"/>
      <name val="Georgia"/>
      <family val="1"/>
    </font>
    <font>
      <sz val="6.5"/>
      <color indexed="9"/>
      <name val="Georgia"/>
      <family val="1"/>
    </font>
    <font>
      <sz val="6.5"/>
      <color indexed="8"/>
      <name val="Georgia"/>
      <family val="1"/>
    </font>
    <font>
      <b/>
      <sz val="1"/>
      <name val="Georgia"/>
      <family val="1"/>
    </font>
    <font>
      <sz val="10"/>
      <name val="Georgia"/>
      <family val="1"/>
    </font>
    <font>
      <sz val="6.5"/>
      <color indexed="57"/>
      <name val="Georgia"/>
      <family val="1"/>
    </font>
    <font>
      <sz val="7"/>
      <color indexed="8"/>
      <name val="Arial"/>
      <family val="2"/>
    </font>
    <font>
      <sz val="8"/>
      <color indexed="57"/>
      <name val="Georgia"/>
      <family val="1"/>
    </font>
    <font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12"/>
      <name val="Arial MT"/>
      <family val="0"/>
    </font>
    <font>
      <sz val="12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sz val="8"/>
      <color indexed="8"/>
      <name val="Arial"/>
      <family val="2"/>
    </font>
    <font>
      <b/>
      <sz val="1"/>
      <color indexed="8"/>
      <name val="Georgia"/>
      <family val="1"/>
    </font>
    <font>
      <b/>
      <sz val="1"/>
      <color indexed="57"/>
      <name val="Georgia"/>
      <family val="1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5.5"/>
      <name val="Georgia"/>
      <family val="1"/>
    </font>
    <font>
      <vertAlign val="superscript"/>
      <sz val="5.5"/>
      <name val="Georgia"/>
      <family val="1"/>
    </font>
    <font>
      <b/>
      <vertAlign val="superscript"/>
      <sz val="7"/>
      <name val="Georgia"/>
      <family val="1"/>
    </font>
    <font>
      <sz val="1"/>
      <name val="Arial"/>
      <family val="2"/>
    </font>
    <font>
      <sz val="7"/>
      <color indexed="9"/>
      <name val="Georgia"/>
      <family val="1"/>
    </font>
    <font>
      <b/>
      <sz val="10"/>
      <color indexed="8"/>
      <name val="Georgia"/>
      <family val="1"/>
    </font>
    <font>
      <b/>
      <sz val="5"/>
      <color indexed="8"/>
      <name val="Georgia"/>
      <family val="1"/>
    </font>
    <font>
      <vertAlign val="superscript"/>
      <sz val="7"/>
      <color indexed="8"/>
      <name val="Arial"/>
      <family val="2"/>
    </font>
    <font>
      <sz val="19"/>
      <name val="Arial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1"/>
      <name val="Verdana"/>
      <family val="2"/>
    </font>
    <font>
      <b/>
      <sz val="8"/>
      <color indexed="57"/>
      <name val="Verdana"/>
      <family val="2"/>
    </font>
    <font>
      <b/>
      <sz val="10"/>
      <color indexed="57"/>
      <name val="Arial"/>
      <family val="2"/>
    </font>
    <font>
      <b/>
      <sz val="8"/>
      <color indexed="52"/>
      <name val="Verdana"/>
      <family val="2"/>
    </font>
    <font>
      <b/>
      <sz val="10"/>
      <color indexed="52"/>
      <name val="Arial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vertAlign val="superscript"/>
      <sz val="6"/>
      <name val="Georgia"/>
      <family val="1"/>
    </font>
    <font>
      <i/>
      <sz val="10"/>
      <color indexed="8"/>
      <name val="Georgia"/>
      <family val="1"/>
    </font>
    <font>
      <sz val="6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10"/>
      <color rgb="FF33CC33"/>
      <name val="Arial"/>
      <family val="2"/>
    </font>
    <font>
      <b/>
      <sz val="8"/>
      <color rgb="FFFF9900"/>
      <name val="Verdana"/>
      <family val="2"/>
    </font>
    <font>
      <b/>
      <sz val="10"/>
      <color rgb="FFFF9900"/>
      <name val="Arial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0000"/>
      <name val="Georgia"/>
      <family val="1"/>
    </font>
    <font>
      <b/>
      <sz val="8"/>
      <color rgb="FF339966"/>
      <name val="Georgia"/>
      <family val="1"/>
    </font>
    <font>
      <sz val="8"/>
      <color rgb="FF000000"/>
      <name val="Georgia"/>
      <family val="1"/>
    </font>
    <font>
      <b/>
      <sz val="6"/>
      <color rgb="FF6EA47B"/>
      <name val="Georgia"/>
      <family val="1"/>
    </font>
    <font>
      <sz val="6"/>
      <color rgb="FF000000"/>
      <name val="Georgia"/>
      <family val="1"/>
    </font>
    <font>
      <sz val="7"/>
      <color rgb="FF6EA47B"/>
      <name val="Georgia"/>
      <family val="1"/>
    </font>
    <font>
      <sz val="7"/>
      <color rgb="FF000000"/>
      <name val="Georgia"/>
      <family val="1"/>
    </font>
    <font>
      <sz val="7"/>
      <color theme="1"/>
      <name val="Georgia"/>
      <family val="1"/>
    </font>
    <font>
      <sz val="18"/>
      <color theme="1"/>
      <name val="Georgia"/>
      <family val="1"/>
    </font>
    <font>
      <sz val="6"/>
      <color theme="1"/>
      <name val="Georgia"/>
      <family val="1"/>
    </font>
    <font>
      <b/>
      <sz val="6"/>
      <color theme="1"/>
      <name val="Georgia"/>
      <family val="1"/>
    </font>
    <font>
      <b/>
      <sz val="7"/>
      <color rgb="FF339966"/>
      <name val="Georgia"/>
      <family val="1"/>
    </font>
    <font>
      <b/>
      <sz val="6"/>
      <color rgb="FF000000"/>
      <name val="Georgia"/>
      <family val="1"/>
    </font>
    <font>
      <b/>
      <sz val="7"/>
      <color rgb="FF6EA47B"/>
      <name val="Georgia"/>
      <family val="1"/>
    </font>
    <font>
      <sz val="1"/>
      <color rgb="FF000000"/>
      <name val="Georgia"/>
      <family val="1"/>
    </font>
    <font>
      <sz val="1"/>
      <color rgb="FF6EA47B"/>
      <name val="Georgia"/>
      <family val="1"/>
    </font>
    <font>
      <sz val="1"/>
      <color rgb="FF000000"/>
      <name val="Arial"/>
      <family val="2"/>
    </font>
    <font>
      <sz val="10"/>
      <color rgb="FFFF0000"/>
      <name val="Georgia"/>
      <family val="1"/>
    </font>
    <font>
      <b/>
      <sz val="5"/>
      <color rgb="FF6EA47B"/>
      <name val="Georgia"/>
      <family val="1"/>
    </font>
    <font>
      <sz val="5"/>
      <color theme="1"/>
      <name val="Georgia"/>
      <family val="1"/>
    </font>
    <font>
      <sz val="5"/>
      <color rgb="FF000000"/>
      <name val="Georgia"/>
      <family val="1"/>
    </font>
    <font>
      <b/>
      <sz val="6.5"/>
      <color theme="1"/>
      <name val="Georgia"/>
      <family val="1"/>
    </font>
    <font>
      <sz val="6.5"/>
      <color theme="0"/>
      <name val="Georgia"/>
      <family val="1"/>
    </font>
    <font>
      <sz val="6.5"/>
      <color theme="1"/>
      <name val="Georgia"/>
      <family val="1"/>
    </font>
    <font>
      <b/>
      <sz val="6.5"/>
      <color rgb="FF6EA47B"/>
      <name val="Georgia"/>
      <family val="1"/>
    </font>
    <font>
      <sz val="6.5"/>
      <color rgb="FF6EA47B"/>
      <name val="Georgia"/>
      <family val="1"/>
    </font>
    <font>
      <sz val="10"/>
      <color rgb="FF000000"/>
      <name val="Arial"/>
      <family val="2"/>
    </font>
    <font>
      <sz val="8"/>
      <color rgb="FF339966"/>
      <name val="Georgia"/>
      <family val="1"/>
    </font>
    <font>
      <sz val="6"/>
      <color rgb="FF000000"/>
      <name val="Arial"/>
      <family val="2"/>
    </font>
    <font>
      <b/>
      <sz val="7"/>
      <color rgb="FF000000"/>
      <name val="Georgia"/>
      <family val="1"/>
    </font>
    <font>
      <sz val="7"/>
      <color rgb="FF000000"/>
      <name val="Arial"/>
      <family val="2"/>
    </font>
    <font>
      <b/>
      <sz val="8"/>
      <color rgb="FF339966"/>
      <name val="Arial"/>
      <family val="2"/>
    </font>
    <font>
      <sz val="8"/>
      <color rgb="FF339966"/>
      <name val="Arial"/>
      <family val="2"/>
    </font>
    <font>
      <b/>
      <sz val="1"/>
      <color rgb="FF000000"/>
      <name val="Georgia"/>
      <family val="1"/>
    </font>
    <font>
      <b/>
      <sz val="1"/>
      <color rgb="FF6EA47B"/>
      <name val="Georgia"/>
      <family val="1"/>
    </font>
    <font>
      <sz val="7"/>
      <color theme="0"/>
      <name val="Georgia"/>
      <family val="1"/>
    </font>
    <font>
      <i/>
      <sz val="10"/>
      <color rgb="FF000000"/>
      <name val="Georgia"/>
      <family val="1"/>
    </font>
    <font>
      <vertAlign val="superscript"/>
      <sz val="6"/>
      <color rgb="FF000000"/>
      <name val="Georgia"/>
      <family val="1"/>
    </font>
    <font>
      <sz val="6"/>
      <color theme="1"/>
      <name val="Calibri"/>
      <family val="2"/>
    </font>
    <font>
      <b/>
      <sz val="6.5"/>
      <color rgb="FF339966"/>
      <name val="Georgia"/>
      <family val="1"/>
    </font>
  </fonts>
  <fills count="11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F6758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ck">
        <color indexed="9"/>
      </top>
      <bottom style="thick">
        <color indexed="9"/>
      </bottom>
    </border>
    <border>
      <left/>
      <right/>
      <top style="medium">
        <color indexed="41"/>
      </top>
      <bottom style="medium">
        <color indexed="41"/>
      </bottom>
    </border>
    <border>
      <left/>
      <right/>
      <top style="thick">
        <color indexed="9"/>
      </top>
      <bottom style="medium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/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6EA47B"/>
      </bottom>
    </border>
    <border>
      <left/>
      <right/>
      <top/>
      <bottom style="thin"/>
    </border>
    <border>
      <left/>
      <right style="thick">
        <color rgb="FFFFFFFF"/>
      </right>
      <top style="thin"/>
      <bottom style="thin"/>
    </border>
    <border>
      <left style="thick">
        <color rgb="FFFFFFFF"/>
      </left>
      <right style="thick">
        <color rgb="FFFFFFFF"/>
      </right>
      <top/>
      <bottom/>
    </border>
    <border>
      <left/>
      <right style="thick">
        <color rgb="FFFFFFFF"/>
      </right>
      <top style="thin"/>
      <bottom/>
    </border>
    <border>
      <left style="thick">
        <color rgb="FFFFFFFF"/>
      </left>
      <right style="thick">
        <color rgb="FFFFFFFF"/>
      </right>
      <top style="thin"/>
      <bottom/>
    </border>
    <border>
      <left style="thick">
        <color rgb="FFFFFFFF"/>
      </left>
      <right style="thick">
        <color rgb="FFFFFFFF"/>
      </right>
      <top style="thin"/>
      <bottom style="thin"/>
    </border>
    <border>
      <left style="thick">
        <color rgb="FFFFFFFF"/>
      </left>
      <right/>
      <top/>
      <bottom/>
    </border>
    <border>
      <left/>
      <right/>
      <top style="thin"/>
      <bottom style="thin"/>
    </border>
    <border>
      <left/>
      <right style="thick">
        <color rgb="FFFFFFFF"/>
      </right>
      <top style="thin"/>
      <bottom style="medium"/>
    </border>
    <border>
      <left style="thick">
        <color rgb="FFFFFFFF"/>
      </left>
      <right style="thick">
        <color rgb="FFFFFFFF"/>
      </right>
      <top style="thin"/>
      <bottom style="medium"/>
    </border>
    <border>
      <left style="thick">
        <color rgb="FFFFFFFF"/>
      </left>
      <right/>
      <top style="thin"/>
      <bottom style="thin"/>
    </border>
    <border>
      <left style="thick">
        <color rgb="FFFFFFFF"/>
      </left>
      <right/>
      <top style="thin"/>
      <bottom style="medium"/>
    </border>
    <border>
      <left style="thick">
        <color theme="0"/>
      </left>
      <right style="thick">
        <color theme="0"/>
      </right>
      <top/>
      <bottom style="thin"/>
    </border>
    <border>
      <left style="thick">
        <color theme="0"/>
      </left>
      <right style="thick">
        <color theme="0"/>
      </right>
      <top style="medium"/>
      <bottom/>
    </border>
    <border>
      <left style="thick">
        <color theme="0"/>
      </left>
      <right/>
      <top style="medium"/>
      <bottom/>
    </border>
    <border>
      <left style="thick">
        <color theme="0"/>
      </left>
      <right/>
      <top/>
      <bottom style="thin"/>
    </border>
    <border>
      <left style="thick">
        <color theme="0"/>
      </left>
      <right/>
      <top style="thin"/>
      <bottom style="thin"/>
    </border>
    <border>
      <left style="thick">
        <color theme="0"/>
      </left>
      <right/>
      <top style="medium"/>
      <bottom style="thin"/>
    </border>
    <border>
      <left style="thick">
        <color rgb="FFFFFFFF"/>
      </left>
      <right/>
      <top style="thin"/>
      <bottom/>
    </border>
    <border>
      <left/>
      <right/>
      <top style="thin"/>
      <bottom/>
    </border>
    <border>
      <left/>
      <right style="thick">
        <color theme="0"/>
      </right>
      <top style="thin"/>
      <bottom style="thin"/>
    </border>
    <border>
      <left/>
      <right/>
      <top style="medium">
        <color rgb="FF6EA47B"/>
      </top>
      <bottom style="thin"/>
    </border>
    <border>
      <left/>
      <right/>
      <top style="thin">
        <color theme="1"/>
      </top>
      <bottom style="thin"/>
    </border>
    <border>
      <left style="thick">
        <color theme="0"/>
      </left>
      <right/>
      <top style="thin">
        <color theme="1"/>
      </top>
      <bottom style="thin"/>
    </border>
    <border>
      <left/>
      <right style="thick">
        <color theme="0"/>
      </right>
      <top/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/>
      </left>
      <right/>
      <top/>
      <bottom/>
    </border>
    <border>
      <left/>
      <right style="thick">
        <color theme="0"/>
      </right>
      <top/>
      <bottom style="thin"/>
    </border>
    <border>
      <left/>
      <right style="medium">
        <color rgb="FFFFFFFF"/>
      </right>
      <top/>
      <bottom style="thin"/>
    </border>
    <border>
      <left style="thick">
        <color theme="0"/>
      </left>
      <right style="thick">
        <color theme="0"/>
      </right>
      <top style="thin"/>
      <bottom/>
    </border>
    <border>
      <left/>
      <right/>
      <top style="thin">
        <color theme="1"/>
      </top>
      <bottom style="thin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 style="thick">
        <color rgb="FFFFFFFF"/>
      </right>
      <top style="thin">
        <color theme="1"/>
      </top>
      <bottom style="thin">
        <color theme="1"/>
      </bottom>
    </border>
    <border>
      <left/>
      <right style="thick">
        <color rgb="FFFFFFFF"/>
      </right>
      <top/>
      <bottom/>
    </border>
    <border>
      <left/>
      <right style="medium">
        <color theme="0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</border>
    <border>
      <left style="thin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/>
      <top style="thin">
        <color indexed="8"/>
      </top>
      <bottom style="thin">
        <color indexed="8"/>
      </bottom>
    </border>
    <border>
      <left style="thick">
        <color theme="0"/>
      </left>
      <right style="thick">
        <color theme="0"/>
      </right>
      <top style="thin"/>
      <bottom style="thin"/>
    </border>
    <border>
      <left/>
      <right/>
      <top style="thin">
        <color theme="1"/>
      </top>
      <bottom style="medium"/>
    </border>
    <border>
      <left style="thick">
        <color theme="0"/>
      </left>
      <right style="thick">
        <color theme="0"/>
      </right>
      <top style="thin">
        <color theme="1"/>
      </top>
      <bottom style="medium"/>
    </border>
    <border>
      <left/>
      <right style="thick">
        <color rgb="FFFFFFFF"/>
      </right>
      <top style="thin">
        <color theme="1"/>
      </top>
      <bottom style="medium"/>
    </border>
    <border>
      <left/>
      <right/>
      <top/>
      <bottom style="thick">
        <color rgb="FF6EA47B"/>
      </bottom>
    </border>
    <border>
      <left/>
      <right style="thick">
        <color theme="0"/>
      </right>
      <top style="thick">
        <color rgb="FF6EA47B"/>
      </top>
      <bottom style="thin"/>
    </border>
    <border>
      <left/>
      <right/>
      <top style="thin"/>
      <bottom style="thin">
        <color theme="1"/>
      </bottom>
    </border>
    <border>
      <left style="thick">
        <color theme="0"/>
      </left>
      <right/>
      <top style="thin"/>
      <bottom style="thin">
        <color theme="1"/>
      </bottom>
    </border>
    <border>
      <left/>
      <right style="thick">
        <color theme="0"/>
      </right>
      <top style="thin"/>
      <bottom style="thin">
        <color theme="1"/>
      </bottom>
    </border>
    <border>
      <left/>
      <right/>
      <top style="thin"/>
      <bottom style="medium"/>
    </border>
    <border>
      <left style="thick">
        <color theme="0"/>
      </left>
      <right style="thick">
        <color theme="0"/>
      </right>
      <top style="thin"/>
      <bottom style="medium"/>
    </border>
    <border>
      <left style="thick">
        <color theme="0"/>
      </left>
      <right style="thick">
        <color theme="0"/>
      </right>
      <top style="thin">
        <color theme="1"/>
      </top>
      <bottom style="thin"/>
    </border>
    <border>
      <left/>
      <right style="medium">
        <color theme="0"/>
      </right>
      <top style="thin"/>
      <bottom style="thin"/>
    </border>
    <border>
      <left style="medium">
        <color theme="0"/>
      </left>
      <right style="medium">
        <color theme="0"/>
      </right>
      <top style="thin"/>
      <bottom/>
    </border>
    <border>
      <left style="medium">
        <color theme="0"/>
      </left>
      <right style="medium">
        <color theme="0"/>
      </right>
      <top style="thin"/>
      <bottom style="thin"/>
    </border>
    <border>
      <left style="medium">
        <color theme="0"/>
      </left>
      <right style="thick">
        <color theme="0"/>
      </right>
      <top style="thin"/>
      <bottom style="thin"/>
    </border>
    <border>
      <left/>
      <right/>
      <top/>
      <bottom style="thin">
        <color theme="1"/>
      </bottom>
    </border>
    <border>
      <left style="thick">
        <color theme="0"/>
      </left>
      <right style="thick">
        <color theme="0"/>
      </right>
      <top/>
      <bottom style="thin">
        <color theme="1"/>
      </bottom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</border>
    <border>
      <left style="medium">
        <color theme="0"/>
      </left>
      <right style="thick">
        <color theme="0"/>
      </right>
      <top style="thin">
        <color theme="1"/>
      </top>
      <bottom style="thin">
        <color theme="1"/>
      </bottom>
    </border>
    <border>
      <left/>
      <right style="medium">
        <color theme="0"/>
      </right>
      <top style="thin">
        <color theme="1"/>
      </top>
      <bottom style="thin"/>
    </border>
    <border>
      <left style="medium">
        <color theme="0"/>
      </left>
      <right style="medium">
        <color theme="0"/>
      </right>
      <top style="thin">
        <color theme="1"/>
      </top>
      <bottom style="thin"/>
    </border>
    <border>
      <left style="medium">
        <color theme="0"/>
      </left>
      <right style="thick">
        <color theme="0"/>
      </right>
      <top style="thin">
        <color theme="1"/>
      </top>
      <bottom style="thin"/>
    </border>
    <border>
      <left/>
      <right style="medium">
        <color theme="0"/>
      </right>
      <top style="thin"/>
      <bottom style="thin">
        <color theme="1"/>
      </bottom>
    </border>
    <border>
      <left style="medium">
        <color theme="0"/>
      </left>
      <right style="medium">
        <color theme="0"/>
      </right>
      <top style="thin"/>
      <bottom style="thin">
        <color theme="1"/>
      </bottom>
    </border>
    <border>
      <left style="medium">
        <color theme="0"/>
      </left>
      <right style="thick">
        <color theme="0"/>
      </right>
      <top style="thin"/>
      <bottom style="thin">
        <color theme="1"/>
      </bottom>
    </border>
    <border>
      <left/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thick">
        <color theme="0"/>
      </right>
      <top/>
      <bottom/>
    </border>
    <border>
      <left/>
      <right style="thick">
        <color theme="0"/>
      </right>
      <top style="thin">
        <color theme="1"/>
      </top>
      <bottom style="medium">
        <color theme="1"/>
      </bottom>
    </border>
    <border>
      <left style="thick">
        <color theme="0"/>
      </left>
      <right style="medium">
        <color theme="0"/>
      </right>
      <top style="medium"/>
      <bottom/>
    </border>
    <border>
      <left/>
      <right/>
      <top/>
      <bottom style="medium"/>
    </border>
    <border>
      <left/>
      <right/>
      <top style="thin">
        <color indexed="23"/>
      </top>
      <bottom style="thin">
        <color indexed="23"/>
      </bottom>
    </border>
    <border>
      <left style="thick">
        <color theme="0"/>
      </left>
      <right style="thick">
        <color rgb="FFFFFFFF"/>
      </right>
      <top style="thin"/>
      <bottom style="thin"/>
    </border>
    <border>
      <left/>
      <right/>
      <top style="thin">
        <color rgb="FF808080"/>
      </top>
      <bottom style="thin">
        <color rgb="FF808080"/>
      </bottom>
    </border>
    <border>
      <left style="thick">
        <color rgb="FFFFFFFF"/>
      </left>
      <right style="thick">
        <color rgb="FFFFFFFF"/>
      </right>
      <top style="thin">
        <color rgb="FF808080"/>
      </top>
      <bottom style="thin">
        <color rgb="FF808080"/>
      </bottom>
    </border>
    <border>
      <left style="thick">
        <color rgb="FFFFFFFF"/>
      </left>
      <right style="thick">
        <color rgb="FFFFFFFF"/>
      </right>
      <top style="thin"/>
      <bottom style="medium">
        <color theme="1"/>
      </bottom>
    </border>
    <border>
      <left/>
      <right style="thick">
        <color theme="0"/>
      </right>
      <top style="thin"/>
      <bottom/>
    </border>
    <border>
      <left/>
      <right style="thick">
        <color theme="0"/>
      </right>
      <top style="thin">
        <color indexed="23"/>
      </top>
      <bottom style="thin"/>
    </border>
    <border>
      <left/>
      <right style="thick">
        <color theme="0"/>
      </right>
      <top style="thin"/>
      <bottom style="medium"/>
    </border>
    <border>
      <left style="thick">
        <color theme="0"/>
      </left>
      <right style="thick">
        <color theme="0"/>
      </right>
      <top/>
      <bottom style="medium"/>
    </border>
    <border>
      <left/>
      <right/>
      <top style="medium">
        <color rgb="FF6EA47B"/>
      </top>
      <bottom style="thin">
        <color theme="1"/>
      </bottom>
    </border>
    <border>
      <left style="medium">
        <color theme="0"/>
      </left>
      <right/>
      <top style="thin">
        <color theme="1"/>
      </top>
      <bottom style="thin">
        <color theme="1"/>
      </bottom>
    </border>
    <border>
      <left style="medium">
        <color theme="0"/>
      </left>
      <right/>
      <top/>
      <bottom/>
    </border>
    <border>
      <left style="medium">
        <color theme="0"/>
      </left>
      <right/>
      <top style="thin"/>
      <bottom style="thin"/>
    </border>
    <border>
      <left style="medium">
        <color theme="0"/>
      </left>
      <right/>
      <top style="thin">
        <color theme="1"/>
      </top>
      <bottom style="medium">
        <color theme="1"/>
      </bottom>
    </border>
    <border>
      <left style="thick">
        <color theme="0"/>
      </left>
      <right style="thick">
        <color theme="0"/>
      </right>
      <top style="thin">
        <color theme="1"/>
      </top>
      <bottom style="medium">
        <color theme="1"/>
      </bottom>
    </border>
    <border>
      <left style="medium">
        <color theme="0"/>
      </left>
      <right/>
      <top style="thin">
        <color theme="1"/>
      </top>
      <bottom style="thin"/>
    </border>
    <border>
      <left style="medium">
        <color theme="0"/>
      </left>
      <right style="medium">
        <color theme="0"/>
      </right>
      <top style="thin">
        <color theme="1"/>
      </top>
      <bottom/>
    </border>
    <border>
      <left style="medium">
        <color theme="0"/>
      </left>
      <right style="thick">
        <color theme="0"/>
      </right>
      <top style="thin">
        <color theme="1"/>
      </top>
      <bottom/>
    </border>
    <border>
      <left/>
      <right style="medium">
        <color theme="0"/>
      </right>
      <top style="thin">
        <color theme="1"/>
      </top>
      <bottom/>
    </border>
    <border>
      <left/>
      <right style="medium">
        <color theme="0"/>
      </right>
      <top/>
      <bottom style="thin">
        <color theme="1"/>
      </bottom>
    </border>
    <border>
      <left style="medium">
        <color theme="0"/>
      </left>
      <right style="thick">
        <color theme="0"/>
      </right>
      <top/>
      <bottom style="thin">
        <color theme="1"/>
      </bottom>
    </border>
    <border>
      <left style="medium">
        <color theme="0"/>
      </left>
      <right style="medium">
        <color theme="0"/>
      </right>
      <top/>
      <bottom style="thin">
        <color theme="1"/>
      </bottom>
    </border>
    <border>
      <left style="medium">
        <color theme="0"/>
      </left>
      <right style="thick">
        <color theme="0"/>
      </right>
      <top/>
      <bottom style="thin">
        <color rgb="FF808080"/>
      </bottom>
    </border>
    <border>
      <left style="thick">
        <color theme="0"/>
      </left>
      <right style="thick">
        <color theme="0"/>
      </right>
      <top/>
      <bottom style="thin">
        <color rgb="FF808080"/>
      </bottom>
    </border>
    <border>
      <left/>
      <right style="thick">
        <color theme="0"/>
      </right>
      <top style="thin">
        <color theme="1"/>
      </top>
      <bottom style="medium"/>
    </border>
    <border>
      <left/>
      <right/>
      <top style="medium"/>
      <bottom/>
    </border>
    <border>
      <left style="thick">
        <color theme="0"/>
      </left>
      <right/>
      <top style="thick">
        <color rgb="FF6EA47B"/>
      </top>
      <bottom style="thin"/>
    </border>
    <border>
      <left/>
      <right/>
      <top style="thick">
        <color rgb="FF6EA47B"/>
      </top>
      <bottom style="thin"/>
    </border>
    <border>
      <left/>
      <right style="thick">
        <color theme="0"/>
      </right>
      <top style="medium"/>
      <bottom/>
    </border>
    <border>
      <left style="thick">
        <color indexed="9"/>
      </left>
      <right/>
      <top/>
      <bottom style="thin"/>
    </border>
    <border>
      <left/>
      <right style="thick">
        <color indexed="9"/>
      </right>
      <top/>
      <bottom style="thin"/>
    </border>
  </borders>
  <cellStyleXfs count="9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12" borderId="0" applyNumberFormat="0" applyBorder="0" applyAlignment="0" applyProtection="0"/>
    <xf numFmtId="0" fontId="125" fillId="13" borderId="0" applyNumberFormat="0" applyBorder="0" applyAlignment="0" applyProtection="0"/>
    <xf numFmtId="0" fontId="2" fillId="3" borderId="0" applyNumberFormat="0" applyBorder="0" applyAlignment="0" applyProtection="0"/>
    <xf numFmtId="0" fontId="125" fillId="14" borderId="0" applyNumberFormat="0" applyBorder="0" applyAlignment="0" applyProtection="0"/>
    <xf numFmtId="0" fontId="2" fillId="5" borderId="0" applyNumberFormat="0" applyBorder="0" applyAlignment="0" applyProtection="0"/>
    <xf numFmtId="0" fontId="125" fillId="15" borderId="0" applyNumberFormat="0" applyBorder="0" applyAlignment="0" applyProtection="0"/>
    <xf numFmtId="0" fontId="2" fillId="7" borderId="0" applyNumberFormat="0" applyBorder="0" applyAlignment="0" applyProtection="0"/>
    <xf numFmtId="0" fontId="125" fillId="16" borderId="0" applyNumberFormat="0" applyBorder="0" applyAlignment="0" applyProtection="0"/>
    <xf numFmtId="0" fontId="2" fillId="9" borderId="0" applyNumberFormat="0" applyBorder="0" applyAlignment="0" applyProtection="0"/>
    <xf numFmtId="0" fontId="125" fillId="17" borderId="0" applyNumberFormat="0" applyBorder="0" applyAlignment="0" applyProtection="0"/>
    <xf numFmtId="0" fontId="2" fillId="11" borderId="0" applyNumberFormat="0" applyBorder="0" applyAlignment="0" applyProtection="0"/>
    <xf numFmtId="0" fontId="125" fillId="18" borderId="0" applyNumberFormat="0" applyBorder="0" applyAlignment="0" applyProtection="0"/>
    <xf numFmtId="0" fontId="2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23" borderId="0" applyNumberFormat="0" applyBorder="0" applyAlignment="0" applyProtection="0"/>
    <xf numFmtId="0" fontId="125" fillId="24" borderId="0" applyNumberFormat="0" applyBorder="0" applyAlignment="0" applyProtection="0"/>
    <xf numFmtId="0" fontId="2" fillId="10" borderId="0" applyNumberFormat="0" applyBorder="0" applyAlignment="0" applyProtection="0"/>
    <xf numFmtId="0" fontId="125" fillId="25" borderId="0" applyNumberFormat="0" applyBorder="0" applyAlignment="0" applyProtection="0"/>
    <xf numFmtId="0" fontId="2" fillId="4" borderId="0" applyNumberFormat="0" applyBorder="0" applyAlignment="0" applyProtection="0"/>
    <xf numFmtId="0" fontId="125" fillId="26" borderId="0" applyNumberFormat="0" applyBorder="0" applyAlignment="0" applyProtection="0"/>
    <xf numFmtId="0" fontId="2" fillId="21" borderId="0" applyNumberFormat="0" applyBorder="0" applyAlignment="0" applyProtection="0"/>
    <xf numFmtId="0" fontId="125" fillId="27" borderId="0" applyNumberFormat="0" applyBorder="0" applyAlignment="0" applyProtection="0"/>
    <xf numFmtId="0" fontId="2" fillId="9" borderId="0" applyNumberFormat="0" applyBorder="0" applyAlignment="0" applyProtection="0"/>
    <xf numFmtId="0" fontId="125" fillId="28" borderId="0" applyNumberFormat="0" applyBorder="0" applyAlignment="0" applyProtection="0"/>
    <xf numFmtId="0" fontId="2" fillId="10" borderId="0" applyNumberFormat="0" applyBorder="0" applyAlignment="0" applyProtection="0"/>
    <xf numFmtId="0" fontId="125" fillId="29" borderId="0" applyNumberFormat="0" applyBorder="0" applyAlignment="0" applyProtection="0"/>
    <xf numFmtId="0" fontId="2" fillId="23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6" fillId="3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6" fillId="31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6" fillId="3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6" fillId="33" borderId="0" applyNumberFormat="0" applyBorder="0" applyAlignment="0" applyProtection="0"/>
    <xf numFmtId="0" fontId="126" fillId="34" borderId="0" applyNumberFormat="0" applyBorder="0" applyAlignment="0" applyProtection="0"/>
    <xf numFmtId="0" fontId="6" fillId="30" borderId="0" applyNumberFormat="0" applyBorder="0" applyAlignment="0" applyProtection="0"/>
    <xf numFmtId="0" fontId="126" fillId="35" borderId="0" applyNumberFormat="0" applyBorder="0" applyAlignment="0" applyProtection="0"/>
    <xf numFmtId="0" fontId="6" fillId="4" borderId="0" applyNumberFormat="0" applyBorder="0" applyAlignment="0" applyProtection="0"/>
    <xf numFmtId="0" fontId="126" fillId="36" borderId="0" applyNumberFormat="0" applyBorder="0" applyAlignment="0" applyProtection="0"/>
    <xf numFmtId="0" fontId="6" fillId="21" borderId="0" applyNumberFormat="0" applyBorder="0" applyAlignment="0" applyProtection="0"/>
    <xf numFmtId="0" fontId="126" fillId="37" borderId="0" applyNumberFormat="0" applyBorder="0" applyAlignment="0" applyProtection="0"/>
    <xf numFmtId="0" fontId="6" fillId="31" borderId="0" applyNumberFormat="0" applyBorder="0" applyAlignment="0" applyProtection="0"/>
    <xf numFmtId="0" fontId="126" fillId="38" borderId="0" applyNumberFormat="0" applyBorder="0" applyAlignment="0" applyProtection="0"/>
    <xf numFmtId="0" fontId="6" fillId="32" borderId="0" applyNumberFormat="0" applyBorder="0" applyAlignment="0" applyProtection="0"/>
    <xf numFmtId="0" fontId="126" fillId="39" borderId="0" applyNumberFormat="0" applyBorder="0" applyAlignment="0" applyProtection="0"/>
    <xf numFmtId="0" fontId="6" fillId="33" borderId="0" applyNumberFormat="0" applyBorder="0" applyAlignment="0" applyProtection="0"/>
    <xf numFmtId="0" fontId="6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1" borderId="0" applyNumberFormat="0" applyBorder="0" applyAlignment="0" applyProtection="0"/>
    <xf numFmtId="0" fontId="6" fillId="4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4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4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4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2" borderId="0" applyNumberFormat="0" applyBorder="0" applyAlignment="0" applyProtection="0"/>
    <xf numFmtId="0" fontId="2" fillId="57" borderId="0" applyNumberFormat="0" applyBorder="0" applyAlignment="0" applyProtection="0"/>
    <xf numFmtId="0" fontId="6" fillId="44" borderId="0" applyNumberFormat="0" applyBorder="0" applyAlignment="0" applyProtection="0"/>
    <xf numFmtId="0" fontId="6" fillId="58" borderId="0" applyNumberFormat="0" applyBorder="0" applyAlignment="0" applyProtection="0"/>
    <xf numFmtId="0" fontId="6" fillId="5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2" fillId="52" borderId="0" applyNumberFormat="0" applyBorder="0" applyAlignment="0" applyProtection="0"/>
    <xf numFmtId="0" fontId="2" fillId="50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6" fillId="44" borderId="0" applyNumberFormat="0" applyBorder="0" applyAlignment="0" applyProtection="0"/>
    <xf numFmtId="0" fontId="6" fillId="52" borderId="0" applyNumberFormat="0" applyBorder="0" applyAlignment="0" applyProtection="0"/>
    <xf numFmtId="0" fontId="6" fillId="6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6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6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6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2" fillId="41" borderId="0" applyNumberFormat="0" applyBorder="0" applyAlignment="0" applyProtection="0"/>
    <xf numFmtId="0" fontId="2" fillId="55" borderId="0" applyNumberFormat="0" applyBorder="0" applyAlignment="0" applyProtection="0"/>
    <xf numFmtId="0" fontId="2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6" borderId="0" applyNumberFormat="0" applyBorder="0" applyAlignment="0" applyProtection="0"/>
    <xf numFmtId="0" fontId="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6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46" borderId="0" applyNumberFormat="0" applyBorder="0" applyAlignment="0" applyProtection="0"/>
    <xf numFmtId="0" fontId="6" fillId="63" borderId="0" applyNumberFormat="0" applyBorder="0" applyAlignment="0" applyProtection="0"/>
    <xf numFmtId="0" fontId="2" fillId="64" borderId="0" applyNumberFormat="0" applyBorder="0" applyAlignment="0" applyProtection="0"/>
    <xf numFmtId="0" fontId="2" fillId="51" borderId="0" applyNumberFormat="0" applyBorder="0" applyAlignment="0" applyProtection="0"/>
    <xf numFmtId="0" fontId="2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3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7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8" borderId="0" applyNumberFormat="0" applyBorder="0" applyAlignment="0" applyProtection="0"/>
    <xf numFmtId="0" fontId="126" fillId="69" borderId="0" applyNumberFormat="0" applyBorder="0" applyAlignment="0" applyProtection="0"/>
    <xf numFmtId="0" fontId="6" fillId="47" borderId="0" applyNumberFormat="0" applyBorder="0" applyAlignment="0" applyProtection="0"/>
    <xf numFmtId="0" fontId="126" fillId="70" borderId="0" applyNumberFormat="0" applyBorder="0" applyAlignment="0" applyProtection="0"/>
    <xf numFmtId="0" fontId="6" fillId="54" borderId="0" applyNumberFormat="0" applyBorder="0" applyAlignment="0" applyProtection="0"/>
    <xf numFmtId="0" fontId="126" fillId="71" borderId="0" applyNumberFormat="0" applyBorder="0" applyAlignment="0" applyProtection="0"/>
    <xf numFmtId="0" fontId="6" fillId="20" borderId="0" applyNumberFormat="0" applyBorder="0" applyAlignment="0" applyProtection="0"/>
    <xf numFmtId="0" fontId="126" fillId="72" borderId="0" applyNumberFormat="0" applyBorder="0" applyAlignment="0" applyProtection="0"/>
    <xf numFmtId="0" fontId="6" fillId="31" borderId="0" applyNumberFormat="0" applyBorder="0" applyAlignment="0" applyProtection="0"/>
    <xf numFmtId="0" fontId="126" fillId="73" borderId="0" applyNumberFormat="0" applyBorder="0" applyAlignment="0" applyProtection="0"/>
    <xf numFmtId="0" fontId="6" fillId="32" borderId="0" applyNumberFormat="0" applyBorder="0" applyAlignment="0" applyProtection="0"/>
    <xf numFmtId="0" fontId="126" fillId="74" borderId="0" applyNumberFormat="0" applyBorder="0" applyAlignment="0" applyProtection="0"/>
    <xf numFmtId="0" fontId="6" fillId="67" borderId="0" applyNumberFormat="0" applyBorder="0" applyAlignment="0" applyProtection="0"/>
    <xf numFmtId="0" fontId="127" fillId="75" borderId="1" applyNumberFormat="0" applyAlignment="0" applyProtection="0"/>
    <xf numFmtId="0" fontId="51" fillId="76" borderId="2" applyNumberFormat="0" applyAlignment="0" applyProtection="0"/>
    <xf numFmtId="0" fontId="51" fillId="76" borderId="2" applyNumberFormat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85" fillId="5" borderId="0" applyNumberFormat="0" applyBorder="0" applyAlignment="0" applyProtection="0"/>
    <xf numFmtId="0" fontId="128" fillId="75" borderId="3" applyNumberFormat="0" applyAlignment="0" applyProtection="0"/>
    <xf numFmtId="0" fontId="46" fillId="76" borderId="4" applyNumberFormat="0" applyAlignment="0" applyProtection="0"/>
    <xf numFmtId="0" fontId="46" fillId="76" borderId="4" applyNumberFormat="0" applyAlignment="0" applyProtection="0"/>
    <xf numFmtId="0" fontId="46" fillId="76" borderId="4" applyNumberFormat="0" applyAlignment="0" applyProtection="0"/>
    <xf numFmtId="0" fontId="46" fillId="76" borderId="4" applyNumberFormat="0" applyAlignment="0" applyProtection="0"/>
    <xf numFmtId="0" fontId="46" fillId="76" borderId="4" applyNumberFormat="0" applyAlignment="0" applyProtection="0"/>
    <xf numFmtId="0" fontId="19" fillId="53" borderId="5" applyNumberFormat="0" applyAlignment="0" applyProtection="0"/>
    <xf numFmtId="0" fontId="19" fillId="53" borderId="5" applyNumberFormat="0" applyAlignment="0" applyProtection="0"/>
    <xf numFmtId="0" fontId="19" fillId="53" borderId="5" applyNumberFormat="0" applyAlignment="0" applyProtection="0"/>
    <xf numFmtId="0" fontId="19" fillId="7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9" fillId="78" borderId="3" applyNumberFormat="0" applyAlignment="0" applyProtection="0"/>
    <xf numFmtId="0" fontId="48" fillId="65" borderId="4" applyNumberFormat="0" applyAlignment="0" applyProtection="0"/>
    <xf numFmtId="0" fontId="48" fillId="65" borderId="4" applyNumberFormat="0" applyAlignment="0" applyProtection="0"/>
    <xf numFmtId="0" fontId="7" fillId="79" borderId="0" applyNumberFormat="0" applyBorder="0" applyAlignment="0" applyProtection="0"/>
    <xf numFmtId="0" fontId="7" fillId="80" borderId="0" applyNumberFormat="0" applyBorder="0" applyAlignment="0" applyProtection="0"/>
    <xf numFmtId="0" fontId="7" fillId="81" borderId="0" applyNumberFormat="0" applyBorder="0" applyAlignment="0" applyProtection="0"/>
    <xf numFmtId="0" fontId="7" fillId="82" borderId="0" applyNumberFormat="0" applyBorder="0" applyAlignment="0" applyProtection="0"/>
    <xf numFmtId="0" fontId="7" fillId="83" borderId="0" applyNumberFormat="0" applyBorder="0" applyAlignment="0" applyProtection="0"/>
    <xf numFmtId="0" fontId="130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1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8" fillId="0" borderId="0" applyFill="0" applyBorder="0">
      <alignment horizontal="right" vertical="top"/>
      <protection/>
    </xf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84" borderId="0" applyNumberFormat="0" applyBorder="0" applyAlignment="0" applyProtection="0"/>
    <xf numFmtId="0" fontId="18" fillId="7" borderId="0" applyNumberFormat="0" applyBorder="0" applyAlignment="0" applyProtection="0"/>
    <xf numFmtId="0" fontId="132" fillId="85" borderId="0" applyNumberFormat="0" applyBorder="0" applyAlignment="0" applyProtection="0"/>
    <xf numFmtId="0" fontId="18" fillId="7" borderId="0" applyNumberFormat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86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87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8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8" fillId="65" borderId="4" applyNumberFormat="0" applyAlignment="0" applyProtection="0"/>
    <xf numFmtId="0" fontId="48" fillId="65" borderId="4" applyNumberFormat="0" applyAlignment="0" applyProtection="0"/>
    <xf numFmtId="0" fontId="48" fillId="65" borderId="4" applyNumberFormat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90" fillId="0" borderId="14" applyNumberFormat="0" applyFill="0" applyAlignment="0" applyProtection="0"/>
    <xf numFmtId="167" fontId="49" fillId="0" borderId="0" applyFont="0" applyFill="0" applyBorder="0" applyAlignment="0" applyProtection="0"/>
    <xf numFmtId="0" fontId="133" fillId="86" borderId="0" applyNumberFormat="0" applyBorder="0" applyAlignment="0" applyProtection="0"/>
    <xf numFmtId="0" fontId="50" fillId="65" borderId="0" applyNumberFormat="0" applyBorder="0" applyAlignment="0" applyProtection="0"/>
    <xf numFmtId="0" fontId="50" fillId="87" borderId="0" applyNumberFormat="0" applyBorder="0" applyAlignment="0" applyProtection="0"/>
    <xf numFmtId="0" fontId="18" fillId="65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3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64" borderId="15" applyNumberFormat="0" applyFont="0" applyAlignment="0" applyProtection="0"/>
    <xf numFmtId="0" fontId="3" fillId="64" borderId="15" applyNumberFormat="0" applyFont="0" applyAlignment="0" applyProtection="0"/>
    <xf numFmtId="0" fontId="3" fillId="64" borderId="15" applyNumberFormat="0" applyFont="0" applyAlignment="0" applyProtection="0"/>
    <xf numFmtId="0" fontId="3" fillId="64" borderId="15" applyNumberFormat="0" applyFont="0" applyAlignment="0" applyProtection="0"/>
    <xf numFmtId="0" fontId="2" fillId="6" borderId="15" applyNumberFormat="0" applyFont="0" applyAlignment="0" applyProtection="0"/>
    <xf numFmtId="0" fontId="0" fillId="88" borderId="16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" fillId="6" borderId="15" applyNumberFormat="0" applyFont="0" applyAlignment="0" applyProtection="0"/>
    <xf numFmtId="0" fontId="51" fillId="76" borderId="2" applyNumberFormat="0" applyAlignment="0" applyProtection="0"/>
    <xf numFmtId="0" fontId="51" fillId="76" borderId="2" applyNumberFormat="0" applyAlignment="0" applyProtection="0"/>
    <xf numFmtId="0" fontId="51" fillId="7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5" fillId="0" borderId="0" applyFont="0" applyFill="0" applyBorder="0" applyAlignment="0" applyProtection="0"/>
    <xf numFmtId="168" fontId="79" fillId="0" borderId="0">
      <alignment/>
      <protection/>
    </xf>
    <xf numFmtId="4" fontId="4" fillId="87" borderId="17" applyNumberFormat="0" applyProtection="0">
      <alignment vertical="center"/>
    </xf>
    <xf numFmtId="4" fontId="4" fillId="87" borderId="17" applyNumberFormat="0" applyProtection="0">
      <alignment vertical="center"/>
    </xf>
    <xf numFmtId="4" fontId="9" fillId="87" borderId="17" applyNumberFormat="0" applyProtection="0">
      <alignment vertical="center"/>
    </xf>
    <xf numFmtId="4" fontId="9" fillId="87" borderId="17" applyNumberFormat="0" applyProtection="0">
      <alignment vertical="center"/>
    </xf>
    <xf numFmtId="4" fontId="52" fillId="89" borderId="10">
      <alignment vertical="center"/>
      <protection/>
    </xf>
    <xf numFmtId="4" fontId="53" fillId="89" borderId="10">
      <alignment vertical="center"/>
      <protection/>
    </xf>
    <xf numFmtId="4" fontId="52" fillId="90" borderId="10">
      <alignment vertical="center"/>
      <protection/>
    </xf>
    <xf numFmtId="4" fontId="53" fillId="90" borderId="10">
      <alignment vertical="center"/>
      <protection/>
    </xf>
    <xf numFmtId="4" fontId="4" fillId="87" borderId="17" applyNumberFormat="0" applyProtection="0">
      <alignment horizontal="left" vertical="center" indent="1"/>
    </xf>
    <xf numFmtId="4" fontId="4" fillId="87" borderId="17" applyNumberFormat="0" applyProtection="0">
      <alignment horizontal="left" vertical="center" indent="1"/>
    </xf>
    <xf numFmtId="0" fontId="4" fillId="87" borderId="17" applyNumberFormat="0" applyProtection="0">
      <alignment horizontal="left" vertical="top" indent="1"/>
    </xf>
    <xf numFmtId="0" fontId="4" fillId="87" borderId="17" applyNumberFormat="0" applyProtection="0">
      <alignment horizontal="left" vertical="top" indent="1"/>
    </xf>
    <xf numFmtId="0" fontId="3" fillId="2" borderId="0" applyNumberFormat="0" applyProtection="0">
      <alignment/>
    </xf>
    <xf numFmtId="0" fontId="3" fillId="2" borderId="0" applyNumberFormat="0" applyProtection="0">
      <alignment/>
    </xf>
    <xf numFmtId="0" fontId="3" fillId="2" borderId="0" applyNumberFormat="0" applyProtection="0">
      <alignment/>
    </xf>
    <xf numFmtId="4" fontId="4" fillId="2" borderId="0" applyNumberFormat="0" applyProtection="0">
      <alignment horizontal="left" vertical="center" indent="1"/>
    </xf>
    <xf numFmtId="4" fontId="14" fillId="32" borderId="18" applyNumberFormat="0" applyProtection="0">
      <alignment horizontal="left" vertical="center" indent="1"/>
    </xf>
    <xf numFmtId="4" fontId="54" fillId="12" borderId="17">
      <alignment horizontal="right" vertical="center"/>
      <protection/>
    </xf>
    <xf numFmtId="4" fontId="1" fillId="5" borderId="17" applyNumberFormat="0" applyProtection="0">
      <alignment horizontal="right" vertical="center"/>
    </xf>
    <xf numFmtId="4" fontId="1" fillId="5" borderId="17" applyNumberFormat="0" applyProtection="0">
      <alignment horizontal="right" vertical="center"/>
    </xf>
    <xf numFmtId="4" fontId="1" fillId="4" borderId="17" applyNumberFormat="0" applyProtection="0">
      <alignment horizontal="right" vertical="center"/>
    </xf>
    <xf numFmtId="4" fontId="1" fillId="4" borderId="17" applyNumberFormat="0" applyProtection="0">
      <alignment horizontal="right" vertical="center"/>
    </xf>
    <xf numFmtId="4" fontId="1" fillId="54" borderId="17" applyNumberFormat="0" applyProtection="0">
      <alignment horizontal="right" vertical="center"/>
    </xf>
    <xf numFmtId="4" fontId="1" fillId="54" borderId="17" applyNumberFormat="0" applyProtection="0">
      <alignment horizontal="right" vertical="center"/>
    </xf>
    <xf numFmtId="4" fontId="54" fillId="12" borderId="17">
      <alignment horizontal="right" vertical="center"/>
      <protection/>
    </xf>
    <xf numFmtId="4" fontId="1" fillId="23" borderId="17" applyNumberFormat="0" applyProtection="0">
      <alignment horizontal="right" vertical="center"/>
    </xf>
    <xf numFmtId="4" fontId="1" fillId="23" borderId="17" applyNumberFormat="0" applyProtection="0">
      <alignment horizontal="right" vertical="center"/>
    </xf>
    <xf numFmtId="4" fontId="1" fillId="33" borderId="17" applyNumberFormat="0" applyProtection="0">
      <alignment horizontal="right" vertical="center"/>
    </xf>
    <xf numFmtId="4" fontId="1" fillId="33" borderId="17" applyNumberFormat="0" applyProtection="0">
      <alignment horizontal="right" vertical="center"/>
    </xf>
    <xf numFmtId="4" fontId="1" fillId="67" borderId="17" applyNumberFormat="0" applyProtection="0">
      <alignment horizontal="right" vertical="center"/>
    </xf>
    <xf numFmtId="4" fontId="1" fillId="67" borderId="17" applyNumberFormat="0" applyProtection="0">
      <alignment horizontal="right" vertical="center"/>
    </xf>
    <xf numFmtId="4" fontId="54" fillId="89" borderId="17">
      <alignment horizontal="right" vertical="center"/>
      <protection/>
    </xf>
    <xf numFmtId="4" fontId="1" fillId="20" borderId="17" applyNumberFormat="0" applyProtection="0">
      <alignment horizontal="right" vertical="center"/>
    </xf>
    <xf numFmtId="4" fontId="1" fillId="20" borderId="17" applyNumberFormat="0" applyProtection="0">
      <alignment horizontal="right" vertical="center"/>
    </xf>
    <xf numFmtId="4" fontId="1" fillId="91" borderId="17" applyNumberFormat="0" applyProtection="0">
      <alignment horizontal="right" vertical="center"/>
    </xf>
    <xf numFmtId="4" fontId="1" fillId="91" borderId="17" applyNumberFormat="0" applyProtection="0">
      <alignment horizontal="right" vertical="center"/>
    </xf>
    <xf numFmtId="4" fontId="1" fillId="21" borderId="17" applyNumberFormat="0" applyProtection="0">
      <alignment horizontal="right" vertical="center"/>
    </xf>
    <xf numFmtId="4" fontId="1" fillId="21" borderId="17" applyNumberFormat="0" applyProtection="0">
      <alignment horizontal="right" vertical="center"/>
    </xf>
    <xf numFmtId="4" fontId="10" fillId="54" borderId="17">
      <alignment horizontal="right" vertical="center"/>
      <protection/>
    </xf>
    <xf numFmtId="4" fontId="4" fillId="92" borderId="19" applyNumberFormat="0" applyProtection="0">
      <alignment horizontal="left" vertical="center" indent="1"/>
    </xf>
    <xf numFmtId="4" fontId="4" fillId="92" borderId="19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4" fontId="3" fillId="19" borderId="20" applyNumberFormat="0" applyProtection="0">
      <alignment horizontal="left" vertical="center" indent="1"/>
    </xf>
    <xf numFmtId="4" fontId="10" fillId="19" borderId="0" applyNumberFormat="0" applyProtection="0">
      <alignment horizontal="left" vertical="center" indent="1"/>
    </xf>
    <xf numFmtId="4" fontId="3" fillId="19" borderId="20" applyNumberFormat="0" applyProtection="0">
      <alignment horizontal="left" vertical="center" indent="1"/>
    </xf>
    <xf numFmtId="4" fontId="1" fillId="2" borderId="17" applyNumberFormat="0" applyProtection="0">
      <alignment horizontal="right" vertical="center"/>
    </xf>
    <xf numFmtId="4" fontId="1" fillId="2" borderId="17" applyNumberFormat="0" applyProtection="0">
      <alignment horizontal="right" vertical="center"/>
    </xf>
    <xf numFmtId="4" fontId="54" fillId="10" borderId="0">
      <alignment horizontal="left" vertical="center" indent="1"/>
      <protection/>
    </xf>
    <xf numFmtId="4" fontId="1" fillId="93" borderId="0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4" fontId="1" fillId="93" borderId="0" applyNumberFormat="0" applyProtection="0">
      <alignment horizontal="left" vertical="center" indent="1"/>
    </xf>
    <xf numFmtId="0" fontId="3" fillId="47" borderId="21" applyNumberFormat="0" applyFont="0" applyAlignment="0">
      <protection/>
    </xf>
    <xf numFmtId="0" fontId="3" fillId="47" borderId="21" applyNumberFormat="0" applyFont="0" applyAlignment="0">
      <protection/>
    </xf>
    <xf numFmtId="0" fontId="3" fillId="47" borderId="21" applyNumberFormat="0" applyFont="0" applyAlignment="0">
      <protection/>
    </xf>
    <xf numFmtId="0" fontId="3" fillId="47" borderId="22" applyNumberFormat="0" applyAlignment="0">
      <protection/>
    </xf>
    <xf numFmtId="0" fontId="3" fillId="47" borderId="22" applyNumberFormat="0" applyAlignment="0">
      <protection/>
    </xf>
    <xf numFmtId="0" fontId="3" fillId="47" borderId="22" applyNumberFormat="0" applyAlignment="0">
      <protection/>
    </xf>
    <xf numFmtId="0" fontId="55" fillId="8" borderId="0">
      <alignment horizontal="left" vertical="center"/>
      <protection/>
    </xf>
    <xf numFmtId="0" fontId="3" fillId="47" borderId="23" applyNumberFormat="0" applyFont="0" applyAlignment="0">
      <protection/>
    </xf>
    <xf numFmtId="0" fontId="3" fillId="47" borderId="23" applyNumberFormat="0" applyFont="0" applyAlignment="0">
      <protection/>
    </xf>
    <xf numFmtId="0" fontId="3" fillId="47" borderId="23" applyNumberFormat="0" applyFont="0" applyAlignment="0">
      <protection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3" fillId="19" borderId="17" applyNumberFormat="0" applyProtection="0">
      <alignment horizontal="left" vertical="center" indent="1"/>
    </xf>
    <xf numFmtId="0" fontId="3" fillId="19" borderId="17" applyNumberFormat="0" applyProtection="0">
      <alignment horizontal="left" vertical="center" indent="1"/>
    </xf>
    <xf numFmtId="0" fontId="3" fillId="19" borderId="17" applyNumberFormat="0" applyProtection="0">
      <alignment horizontal="left" vertical="center" indent="1"/>
    </xf>
    <xf numFmtId="0" fontId="3" fillId="19" borderId="17" applyNumberFormat="0" applyProtection="0">
      <alignment horizontal="left" vertical="center" indent="1"/>
    </xf>
    <xf numFmtId="0" fontId="3" fillId="19" borderId="17" applyNumberFormat="0" applyProtection="0">
      <alignment horizontal="left" vertical="center" indent="1"/>
    </xf>
    <xf numFmtId="0" fontId="3" fillId="19" borderId="17" applyNumberFormat="0" applyProtection="0">
      <alignment horizontal="left" vertical="top" indent="1"/>
    </xf>
    <xf numFmtId="0" fontId="3" fillId="19" borderId="17" applyNumberFormat="0" applyProtection="0">
      <alignment horizontal="left" vertical="top" indent="1"/>
    </xf>
    <xf numFmtId="0" fontId="3" fillId="19" borderId="17" applyNumberFormat="0" applyProtection="0">
      <alignment horizontal="left" vertical="top" indent="1"/>
    </xf>
    <xf numFmtId="0" fontId="3" fillId="19" borderId="17" applyNumberFormat="0" applyProtection="0">
      <alignment horizontal="left" vertical="top" indent="1"/>
    </xf>
    <xf numFmtId="0" fontId="3" fillId="19" borderId="17" applyNumberFormat="0" applyProtection="0">
      <alignment horizontal="left" vertical="top" indent="1"/>
    </xf>
    <xf numFmtId="0" fontId="3" fillId="2" borderId="17" applyNumberFormat="0" applyProtection="0">
      <alignment horizontal="left" vertical="center" indent="1"/>
    </xf>
    <xf numFmtId="0" fontId="3" fillId="2" borderId="17" applyNumberFormat="0" applyProtection="0">
      <alignment horizontal="left" vertical="center" indent="1"/>
    </xf>
    <xf numFmtId="0" fontId="3" fillId="2" borderId="17" applyNumberFormat="0" applyProtection="0">
      <alignment horizontal="left" vertical="center" indent="1"/>
    </xf>
    <xf numFmtId="0" fontId="3" fillId="2" borderId="17" applyNumberFormat="0" applyProtection="0">
      <alignment horizontal="left" vertical="center" indent="1"/>
    </xf>
    <xf numFmtId="0" fontId="3" fillId="2" borderId="17" applyNumberFormat="0" applyProtection="0">
      <alignment horizontal="left" vertical="center" indent="1"/>
    </xf>
    <xf numFmtId="0" fontId="3" fillId="2" borderId="17" applyNumberFormat="0" applyProtection="0">
      <alignment horizontal="left" vertical="top" indent="1"/>
    </xf>
    <xf numFmtId="0" fontId="3" fillId="2" borderId="17" applyNumberFormat="0" applyProtection="0">
      <alignment horizontal="left" vertical="top" indent="1"/>
    </xf>
    <xf numFmtId="0" fontId="3" fillId="2" borderId="17" applyNumberFormat="0" applyProtection="0">
      <alignment horizontal="left" vertical="top" indent="1"/>
    </xf>
    <xf numFmtId="0" fontId="3" fillId="2" borderId="17" applyNumberFormat="0" applyProtection="0">
      <alignment horizontal="left" vertical="top" indent="1"/>
    </xf>
    <xf numFmtId="0" fontId="3" fillId="2" borderId="17" applyNumberFormat="0" applyProtection="0">
      <alignment horizontal="left" vertical="top" indent="1"/>
    </xf>
    <xf numFmtId="0" fontId="3" fillId="10" borderId="17" applyNumberFormat="0" applyProtection="0">
      <alignment horizontal="left" vertical="center" indent="1"/>
    </xf>
    <xf numFmtId="0" fontId="3" fillId="10" borderId="17" applyNumberFormat="0" applyProtection="0">
      <alignment horizontal="left" vertical="center" indent="1"/>
    </xf>
    <xf numFmtId="0" fontId="3" fillId="10" borderId="17" applyNumberFormat="0" applyProtection="0">
      <alignment horizontal="left" vertical="center" indent="1"/>
    </xf>
    <xf numFmtId="0" fontId="3" fillId="10" borderId="17" applyNumberFormat="0" applyProtection="0">
      <alignment horizontal="left" vertical="center" indent="1"/>
    </xf>
    <xf numFmtId="0" fontId="3" fillId="10" borderId="17" applyNumberFormat="0" applyProtection="0">
      <alignment horizontal="left" vertical="center" indent="1"/>
    </xf>
    <xf numFmtId="0" fontId="3" fillId="10" borderId="17" applyNumberFormat="0" applyProtection="0">
      <alignment horizontal="left" vertical="top" indent="1"/>
    </xf>
    <xf numFmtId="0" fontId="3" fillId="10" borderId="17" applyNumberFormat="0" applyProtection="0">
      <alignment horizontal="left" vertical="top" indent="1"/>
    </xf>
    <xf numFmtId="0" fontId="3" fillId="10" borderId="17" applyNumberFormat="0" applyProtection="0">
      <alignment horizontal="left" vertical="top" indent="1"/>
    </xf>
    <xf numFmtId="0" fontId="3" fillId="10" borderId="17" applyNumberFormat="0" applyProtection="0">
      <alignment horizontal="left" vertical="top" indent="1"/>
    </xf>
    <xf numFmtId="0" fontId="3" fillId="10" borderId="17" applyNumberFormat="0" applyProtection="0">
      <alignment horizontal="left" vertical="top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center" indent="1"/>
    </xf>
    <xf numFmtId="0" fontId="3" fillId="93" borderId="17" applyNumberFormat="0" applyProtection="0">
      <alignment horizontal="left" vertical="top" indent="1"/>
    </xf>
    <xf numFmtId="0" fontId="3" fillId="93" borderId="17" applyNumberFormat="0" applyProtection="0">
      <alignment horizontal="left" vertical="top" indent="1"/>
    </xf>
    <xf numFmtId="0" fontId="3" fillId="93" borderId="17" applyNumberFormat="0" applyProtection="0">
      <alignment horizontal="left" vertical="top" indent="1"/>
    </xf>
    <xf numFmtId="0" fontId="3" fillId="93" borderId="17" applyNumberFormat="0" applyProtection="0">
      <alignment horizontal="left" vertical="top" indent="1"/>
    </xf>
    <xf numFmtId="0" fontId="3" fillId="93" borderId="17" applyNumberFormat="0" applyProtection="0">
      <alignment horizontal="left" vertical="top" indent="1"/>
    </xf>
    <xf numFmtId="0" fontId="3" fillId="8" borderId="24" applyNumberFormat="0">
      <alignment/>
      <protection locked="0"/>
    </xf>
    <xf numFmtId="0" fontId="3" fillId="8" borderId="24" applyNumberFormat="0">
      <alignment/>
      <protection locked="0"/>
    </xf>
    <xf numFmtId="0" fontId="3" fillId="8" borderId="24" applyNumberFormat="0">
      <alignment/>
      <protection locked="0"/>
    </xf>
    <xf numFmtId="0" fontId="3" fillId="8" borderId="24" applyNumberFormat="0">
      <alignment/>
      <protection locked="0"/>
    </xf>
    <xf numFmtId="0" fontId="3" fillId="8" borderId="24" applyNumberFormat="0">
      <alignment/>
      <protection locked="0"/>
    </xf>
    <xf numFmtId="0" fontId="11" fillId="19" borderId="25" applyBorder="0">
      <alignment/>
      <protection/>
    </xf>
    <xf numFmtId="0" fontId="11" fillId="19" borderId="25" applyBorder="0">
      <alignment/>
      <protection/>
    </xf>
    <xf numFmtId="4" fontId="1" fillId="6" borderId="17" applyNumberFormat="0" applyProtection="0">
      <alignment vertical="center"/>
    </xf>
    <xf numFmtId="4" fontId="1" fillId="6" borderId="17" applyNumberFormat="0" applyProtection="0">
      <alignment vertical="center"/>
    </xf>
    <xf numFmtId="4" fontId="12" fillId="6" borderId="17" applyNumberFormat="0" applyProtection="0">
      <alignment vertical="center"/>
    </xf>
    <xf numFmtId="4" fontId="12" fillId="6" borderId="17" applyNumberFormat="0" applyProtection="0">
      <alignment vertical="center"/>
    </xf>
    <xf numFmtId="4" fontId="56" fillId="89" borderId="26">
      <alignment vertical="center"/>
      <protection/>
    </xf>
    <xf numFmtId="4" fontId="57" fillId="89" borderId="26">
      <alignment vertical="center"/>
      <protection/>
    </xf>
    <xf numFmtId="4" fontId="56" fillId="90" borderId="26">
      <alignment vertical="center"/>
      <protection/>
    </xf>
    <xf numFmtId="4" fontId="57" fillId="90" borderId="26">
      <alignment vertical="center"/>
      <protection/>
    </xf>
    <xf numFmtId="4" fontId="1" fillId="6" borderId="17" applyNumberFormat="0" applyProtection="0">
      <alignment horizontal="left" vertical="center" indent="1"/>
    </xf>
    <xf numFmtId="4" fontId="1" fillId="6" borderId="17" applyNumberFormat="0" applyProtection="0">
      <alignment horizontal="left" vertical="center" indent="1"/>
    </xf>
    <xf numFmtId="0" fontId="1" fillId="6" borderId="17" applyNumberFormat="0" applyProtection="0">
      <alignment horizontal="left" vertical="top" indent="1"/>
    </xf>
    <xf numFmtId="0" fontId="1" fillId="6" borderId="17" applyNumberFormat="0" applyProtection="0">
      <alignment horizontal="left" vertical="top" indent="1"/>
    </xf>
    <xf numFmtId="4" fontId="1" fillId="93" borderId="17" applyNumberFormat="0" applyProtection="0">
      <alignment horizontal="right" vertical="center"/>
    </xf>
    <xf numFmtId="4" fontId="1" fillId="93" borderId="17" applyNumberFormat="0" applyProtection="0">
      <alignment horizontal="right" vertical="center"/>
    </xf>
    <xf numFmtId="4" fontId="12" fillId="93" borderId="17" applyNumberFormat="0" applyProtection="0">
      <alignment horizontal="right" vertical="center"/>
    </xf>
    <xf numFmtId="4" fontId="12" fillId="93" borderId="17" applyNumberFormat="0" applyProtection="0">
      <alignment horizontal="right" vertical="center"/>
    </xf>
    <xf numFmtId="4" fontId="58" fillId="89" borderId="26">
      <alignment vertical="center"/>
      <protection/>
    </xf>
    <xf numFmtId="4" fontId="59" fillId="89" borderId="26">
      <alignment vertical="center"/>
      <protection/>
    </xf>
    <xf numFmtId="4" fontId="58" fillId="90" borderId="26">
      <alignment vertical="center"/>
      <protection/>
    </xf>
    <xf numFmtId="4" fontId="59" fillId="54" borderId="26">
      <alignment vertical="center"/>
      <protection/>
    </xf>
    <xf numFmtId="4" fontId="1" fillId="2" borderId="17" applyNumberFormat="0" applyProtection="0">
      <alignment horizontal="left" vertical="center" indent="1"/>
    </xf>
    <xf numFmtId="4" fontId="1" fillId="2" borderId="17" applyNumberFormat="0" applyProtection="0">
      <alignment horizontal="left" vertical="center" indent="1"/>
    </xf>
    <xf numFmtId="4" fontId="10" fillId="10" borderId="17">
      <alignment horizontal="right" vertical="center"/>
      <protection/>
    </xf>
    <xf numFmtId="4" fontId="10" fillId="10" borderId="17">
      <alignment horizontal="left" vertical="center" indent="1"/>
      <protection/>
    </xf>
    <xf numFmtId="4" fontId="10" fillId="93" borderId="17">
      <alignment horizontal="left" vertical="center" indent="1"/>
      <protection/>
    </xf>
    <xf numFmtId="0" fontId="1" fillId="2" borderId="17" applyNumberFormat="0" applyProtection="0">
      <alignment horizontal="left" vertical="top" indent="1"/>
    </xf>
    <xf numFmtId="0" fontId="1" fillId="2" borderId="17" applyNumberFormat="0" applyProtection="0">
      <alignment horizontal="left" vertical="top" indent="1"/>
    </xf>
    <xf numFmtId="4" fontId="10" fillId="93" borderId="17">
      <alignment vertical="center"/>
      <protection/>
    </xf>
    <xf numFmtId="4" fontId="60" fillId="93" borderId="17">
      <alignment vertical="center"/>
      <protection/>
    </xf>
    <xf numFmtId="4" fontId="52" fillId="89" borderId="27">
      <alignment vertical="center"/>
      <protection/>
    </xf>
    <xf numFmtId="4" fontId="53" fillId="89" borderId="27">
      <alignment vertical="center"/>
      <protection/>
    </xf>
    <xf numFmtId="4" fontId="52" fillId="90" borderId="26">
      <alignment vertical="center"/>
      <protection/>
    </xf>
    <xf numFmtId="4" fontId="53" fillId="90" borderId="26">
      <alignment vertical="center"/>
      <protection/>
    </xf>
    <xf numFmtId="4" fontId="10" fillId="6" borderId="17">
      <alignment horizontal="left" vertical="center" indent="1"/>
      <protection/>
    </xf>
    <xf numFmtId="4" fontId="13" fillId="94" borderId="0" applyNumberFormat="0" applyProtection="0">
      <alignment horizontal="left" vertical="center" indent="1"/>
    </xf>
    <xf numFmtId="4" fontId="99" fillId="94" borderId="20" applyNumberFormat="0" applyProtection="0">
      <alignment horizontal="left" vertical="center" indent="1"/>
    </xf>
    <xf numFmtId="0" fontId="14" fillId="95" borderId="24">
      <alignment/>
      <protection/>
    </xf>
    <xf numFmtId="0" fontId="14" fillId="95" borderId="24">
      <alignment/>
      <protection/>
    </xf>
    <xf numFmtId="0" fontId="14" fillId="95" borderId="24">
      <alignment/>
      <protection/>
    </xf>
    <xf numFmtId="0" fontId="14" fillId="95" borderId="24">
      <alignment/>
      <protection/>
    </xf>
    <xf numFmtId="4" fontId="5" fillId="93" borderId="17" applyNumberFormat="0" applyProtection="0">
      <alignment horizontal="right" vertical="center"/>
    </xf>
    <xf numFmtId="4" fontId="5" fillId="93" borderId="17" applyNumberFormat="0" applyProtection="0">
      <alignment horizontal="right" vertical="center"/>
    </xf>
    <xf numFmtId="0" fontId="134" fillId="0" borderId="28" applyNumberFormat="0" applyFont="0" applyFill="0" applyAlignment="0" applyProtection="0"/>
    <xf numFmtId="170" fontId="135" fillId="0" borderId="29" applyNumberFormat="0" applyProtection="0">
      <alignment horizontal="right" vertical="center"/>
    </xf>
    <xf numFmtId="170" fontId="136" fillId="0" borderId="30" applyNumberFormat="0" applyProtection="0">
      <alignment horizontal="right" vertical="center"/>
    </xf>
    <xf numFmtId="0" fontId="136" fillId="96" borderId="28" applyNumberFormat="0" applyAlignment="0" applyProtection="0"/>
    <xf numFmtId="0" fontId="137" fillId="97" borderId="30" applyNumberFormat="0" applyAlignment="0" applyProtection="0"/>
    <xf numFmtId="0" fontId="137" fillId="97" borderId="30" applyNumberFormat="0" applyAlignment="0" applyProtection="0"/>
    <xf numFmtId="0" fontId="138" fillId="0" borderId="31" applyNumberFormat="0" applyFill="0" applyBorder="0" applyAlignment="0" applyProtection="0"/>
    <xf numFmtId="0" fontId="139" fillId="0" borderId="31" applyBorder="0" applyAlignment="0" applyProtection="0"/>
    <xf numFmtId="170" fontId="140" fillId="98" borderId="32" applyNumberFormat="0" applyBorder="0" applyAlignment="0" applyProtection="0"/>
    <xf numFmtId="170" fontId="141" fillId="99" borderId="32" applyNumberFormat="0" applyBorder="0" applyAlignment="0" applyProtection="0"/>
    <xf numFmtId="170" fontId="141" fillId="100" borderId="32" applyNumberFormat="0" applyBorder="0" applyAlignment="0" applyProtection="0"/>
    <xf numFmtId="170" fontId="142" fillId="100" borderId="32" applyNumberFormat="0" applyBorder="0" applyAlignment="0" applyProtection="0"/>
    <xf numFmtId="170" fontId="143" fillId="101" borderId="32" applyNumberFormat="0" applyBorder="0" applyAlignment="0" applyProtection="0"/>
    <xf numFmtId="170" fontId="143" fillId="102" borderId="32" applyNumberFormat="0" applyBorder="0" applyAlignment="0" applyProtection="0"/>
    <xf numFmtId="170" fontId="143" fillId="103" borderId="32" applyNumberFormat="0" applyBorder="0" applyAlignment="0" applyProtection="0"/>
    <xf numFmtId="170" fontId="144" fillId="103" borderId="32" applyNumberFormat="0" applyBorder="0" applyAlignment="0" applyProtection="0"/>
    <xf numFmtId="170" fontId="145" fillId="104" borderId="32" applyNumberFormat="0" applyBorder="0" applyAlignment="0" applyProtection="0"/>
    <xf numFmtId="170" fontId="145" fillId="105" borderId="32" applyNumberFormat="0" applyBorder="0" applyAlignment="0" applyProtection="0"/>
    <xf numFmtId="170" fontId="146" fillId="105" borderId="32" applyNumberFormat="0" applyBorder="0" applyAlignment="0" applyProtection="0"/>
    <xf numFmtId="170" fontId="145" fillId="106" borderId="32" applyNumberFormat="0" applyBorder="0" applyAlignment="0" applyProtection="0"/>
    <xf numFmtId="0" fontId="137" fillId="107" borderId="28" applyNumberFormat="0" applyAlignment="0" applyProtection="0"/>
    <xf numFmtId="0" fontId="137" fillId="108" borderId="28" applyNumberFormat="0" applyAlignment="0" applyProtection="0"/>
    <xf numFmtId="0" fontId="137" fillId="109" borderId="28" applyNumberFormat="0" applyAlignment="0" applyProtection="0"/>
    <xf numFmtId="0" fontId="137" fillId="110" borderId="28" applyNumberFormat="0" applyAlignment="0" applyProtection="0"/>
    <xf numFmtId="0" fontId="137" fillId="111" borderId="30" applyNumberFormat="0" applyAlignment="0" applyProtection="0"/>
    <xf numFmtId="170" fontId="135" fillId="110" borderId="29" applyNumberFormat="0" applyBorder="0" applyProtection="0">
      <alignment horizontal="right" vertical="center"/>
    </xf>
    <xf numFmtId="170" fontId="136" fillId="110" borderId="30" applyNumberFormat="0" applyBorder="0" applyProtection="0">
      <alignment horizontal="right" vertical="center"/>
    </xf>
    <xf numFmtId="170" fontId="135" fillId="112" borderId="28" applyNumberFormat="0" applyAlignment="0" applyProtection="0"/>
    <xf numFmtId="0" fontId="136" fillId="96" borderId="30" applyNumberFormat="0" applyAlignment="0" applyProtection="0"/>
    <xf numFmtId="0" fontId="137" fillId="111" borderId="30" applyNumberFormat="0" applyAlignment="0" applyProtection="0"/>
    <xf numFmtId="170" fontId="136" fillId="111" borderId="30" applyNumberFormat="0" applyProtection="0">
      <alignment horizontal="right" vertical="center"/>
    </xf>
    <xf numFmtId="0" fontId="147" fillId="113" borderId="0" applyNumberFormat="0" applyBorder="0" applyAlignment="0" applyProtection="0"/>
    <xf numFmtId="0" fontId="85" fillId="5" borderId="0" applyNumberFormat="0" applyBorder="0" applyAlignment="0" applyProtection="0"/>
    <xf numFmtId="43" fontId="4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5" fillId="0" borderId="0">
      <alignment/>
      <protection/>
    </xf>
    <xf numFmtId="0" fontId="3" fillId="0" borderId="0">
      <alignment/>
      <protection/>
    </xf>
    <xf numFmtId="0" fontId="1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33" applyNumberFormat="0" applyFill="0" applyAlignment="0" applyProtection="0"/>
    <xf numFmtId="0" fontId="86" fillId="0" borderId="9" applyNumberFormat="0" applyFill="0" applyAlignment="0" applyProtection="0"/>
    <xf numFmtId="0" fontId="150" fillId="0" borderId="34" applyNumberFormat="0" applyFill="0" applyAlignment="0" applyProtection="0"/>
    <xf numFmtId="0" fontId="87" fillId="0" borderId="10" applyNumberFormat="0" applyFill="0" applyAlignment="0" applyProtection="0"/>
    <xf numFmtId="0" fontId="151" fillId="0" borderId="35" applyNumberFormat="0" applyFill="0" applyAlignment="0" applyProtection="0"/>
    <xf numFmtId="0" fontId="88" fillId="0" borderId="12" applyNumberFormat="0" applyFill="0" applyAlignment="0" applyProtection="0"/>
    <xf numFmtId="0" fontId="15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1" fillId="0" borderId="0">
      <alignment/>
      <protection/>
    </xf>
    <xf numFmtId="0" fontId="152" fillId="0" borderId="36" applyNumberFormat="0" applyFill="0" applyAlignment="0" applyProtection="0"/>
    <xf numFmtId="0" fontId="90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4" fillId="114" borderId="37" applyNumberFormat="0" applyAlignment="0" applyProtection="0"/>
    <xf numFmtId="0" fontId="19" fillId="77" borderId="5" applyNumberFormat="0" applyAlignment="0" applyProtection="0"/>
  </cellStyleXfs>
  <cellXfs count="516">
    <xf numFmtId="0" fontId="0" fillId="0" borderId="0" xfId="0" applyFont="1" applyAlignment="1">
      <alignment/>
    </xf>
    <xf numFmtId="0" fontId="155" fillId="0" borderId="0" xfId="0" applyFont="1" applyFill="1" applyBorder="1" applyAlignment="1">
      <alignment/>
    </xf>
    <xf numFmtId="0" fontId="155" fillId="0" borderId="0" xfId="0" applyFont="1" applyFill="1" applyBorder="1" applyAlignment="1" applyProtection="1">
      <alignment/>
      <protection locked="0"/>
    </xf>
    <xf numFmtId="0" fontId="156" fillId="0" borderId="38" xfId="0" applyFont="1" applyFill="1" applyBorder="1" applyAlignment="1">
      <alignment horizontal="center" vertical="center" wrapText="1"/>
    </xf>
    <xf numFmtId="0" fontId="156" fillId="0" borderId="38" xfId="0" applyFont="1" applyFill="1" applyBorder="1" applyAlignment="1" applyProtection="1">
      <alignment horizontal="center" vertical="center"/>
      <protection locked="0"/>
    </xf>
    <xf numFmtId="0" fontId="157" fillId="0" borderId="0" xfId="0" applyFont="1" applyFill="1" applyBorder="1" applyAlignment="1">
      <alignment/>
    </xf>
    <xf numFmtId="0" fontId="158" fillId="0" borderId="0" xfId="0" applyFont="1" applyFill="1" applyBorder="1" applyAlignment="1">
      <alignment horizontal="center" vertical="center" wrapText="1"/>
    </xf>
    <xf numFmtId="0" fontId="159" fillId="0" borderId="0" xfId="0" applyFont="1" applyFill="1" applyBorder="1" applyAlignment="1">
      <alignment/>
    </xf>
    <xf numFmtId="0" fontId="29" fillId="0" borderId="0" xfId="0" applyFont="1" applyFill="1" applyBorder="1" applyAlignment="1">
      <alignment wrapText="1"/>
    </xf>
    <xf numFmtId="0" fontId="29" fillId="0" borderId="39" xfId="0" applyFont="1" applyFill="1" applyBorder="1" applyAlignment="1" applyProtection="1">
      <alignment horizontal="right" vertical="center"/>
      <protection locked="0"/>
    </xf>
    <xf numFmtId="0" fontId="27" fillId="0" borderId="40" xfId="0" applyFont="1" applyFill="1" applyBorder="1" applyAlignment="1">
      <alignment vertical="center" wrapText="1"/>
    </xf>
    <xf numFmtId="3" fontId="160" fillId="0" borderId="41" xfId="0" applyNumberFormat="1" applyFont="1" applyFill="1" applyBorder="1" applyAlignment="1" applyProtection="1">
      <alignment horizontal="right" vertical="center"/>
      <protection locked="0"/>
    </xf>
    <xf numFmtId="0" fontId="161" fillId="0" borderId="0" xfId="0" applyFont="1" applyFill="1" applyBorder="1" applyAlignment="1">
      <alignment vertical="center"/>
    </xf>
    <xf numFmtId="0" fontId="26" fillId="0" borderId="42" xfId="0" applyFont="1" applyFill="1" applyBorder="1" applyAlignment="1">
      <alignment vertical="center" wrapText="1"/>
    </xf>
    <xf numFmtId="3" fontId="162" fillId="0" borderId="43" xfId="0" applyNumberFormat="1" applyFont="1" applyFill="1" applyBorder="1" applyAlignment="1" applyProtection="1">
      <alignment horizontal="right" vertical="center"/>
      <protection locked="0"/>
    </xf>
    <xf numFmtId="3" fontId="162" fillId="0" borderId="44" xfId="0" applyNumberFormat="1" applyFont="1" applyFill="1" applyBorder="1" applyAlignment="1" applyProtection="1">
      <alignment horizontal="right" vertical="center"/>
      <protection locked="0"/>
    </xf>
    <xf numFmtId="0" fontId="26" fillId="0" borderId="40" xfId="0" applyFont="1" applyFill="1" applyBorder="1" applyAlignment="1">
      <alignment vertical="center" wrapText="1"/>
    </xf>
    <xf numFmtId="3" fontId="160" fillId="0" borderId="44" xfId="0" applyNumberFormat="1" applyFont="1" applyFill="1" applyBorder="1" applyAlignment="1" applyProtection="1">
      <alignment horizontal="right" vertical="center"/>
      <protection locked="0"/>
    </xf>
    <xf numFmtId="3" fontId="162" fillId="0" borderId="45" xfId="0" applyNumberFormat="1" applyFont="1" applyFill="1" applyBorder="1" applyAlignment="1" applyProtection="1">
      <alignment horizontal="right" vertical="center"/>
      <protection locked="0"/>
    </xf>
    <xf numFmtId="3" fontId="162" fillId="0" borderId="46" xfId="0" applyNumberFormat="1" applyFont="1" applyFill="1" applyBorder="1" applyAlignment="1" applyProtection="1">
      <alignment horizontal="right" vertical="center"/>
      <protection locked="0"/>
    </xf>
    <xf numFmtId="0" fontId="26" fillId="0" borderId="47" xfId="0" applyFont="1" applyFill="1" applyBorder="1" applyAlignment="1">
      <alignment vertical="center" wrapText="1"/>
    </xf>
    <xf numFmtId="3" fontId="162" fillId="0" borderId="48" xfId="0" applyNumberFormat="1" applyFont="1" applyFill="1" applyBorder="1" applyAlignment="1" applyProtection="1">
      <alignment horizontal="right" vertical="center"/>
      <protection locked="0"/>
    </xf>
    <xf numFmtId="3" fontId="162" fillId="0" borderId="49" xfId="0" applyNumberFormat="1" applyFont="1" applyFill="1" applyBorder="1" applyAlignment="1" applyProtection="1">
      <alignment horizontal="right" vertical="center"/>
      <protection locked="0"/>
    </xf>
    <xf numFmtId="3" fontId="162" fillId="0" borderId="50" xfId="0" applyNumberFormat="1" applyFont="1" applyFill="1" applyBorder="1" applyAlignment="1" applyProtection="1">
      <alignment horizontal="right" vertical="center"/>
      <protection locked="0"/>
    </xf>
    <xf numFmtId="165" fontId="162" fillId="0" borderId="43" xfId="0" applyNumberFormat="1" applyFont="1" applyFill="1" applyBorder="1" applyAlignment="1" applyProtection="1">
      <alignment horizontal="right" vertical="center"/>
      <protection locked="0"/>
    </xf>
    <xf numFmtId="165" fontId="162" fillId="0" borderId="48" xfId="0" applyNumberFormat="1" applyFont="1" applyFill="1" applyBorder="1" applyAlignment="1" applyProtection="1">
      <alignment horizontal="right" vertical="center"/>
      <protection locked="0"/>
    </xf>
    <xf numFmtId="165" fontId="26" fillId="0" borderId="43" xfId="0" applyNumberFormat="1" applyFont="1" applyFill="1" applyBorder="1" applyAlignment="1" applyProtection="1">
      <alignment horizontal="right" vertical="center"/>
      <protection locked="0"/>
    </xf>
    <xf numFmtId="165" fontId="160" fillId="0" borderId="44" xfId="0" applyNumberFormat="1" applyFont="1" applyFill="1" applyBorder="1" applyAlignment="1" applyProtection="1">
      <alignment horizontal="right" vertical="center"/>
      <protection locked="0"/>
    </xf>
    <xf numFmtId="165" fontId="26" fillId="0" borderId="44" xfId="0" applyNumberFormat="1" applyFont="1" applyFill="1" applyBorder="1" applyAlignment="1" applyProtection="1">
      <alignment horizontal="right" vertical="center"/>
      <protection locked="0"/>
    </xf>
    <xf numFmtId="0" fontId="159" fillId="0" borderId="0" xfId="0" applyFont="1" applyFill="1" applyBorder="1" applyAlignment="1">
      <alignment vertical="center"/>
    </xf>
    <xf numFmtId="0" fontId="161" fillId="0" borderId="0" xfId="0" applyFont="1" applyFill="1" applyBorder="1" applyAlignment="1">
      <alignment/>
    </xf>
    <xf numFmtId="0" fontId="163" fillId="0" borderId="0" xfId="0" applyFont="1" applyFill="1" applyAlignment="1">
      <alignment/>
    </xf>
    <xf numFmtId="3" fontId="162" fillId="0" borderId="51" xfId="0" applyNumberFormat="1" applyFont="1" applyFill="1" applyBorder="1" applyAlignment="1" applyProtection="1">
      <alignment horizontal="right" vertical="center"/>
      <protection locked="0"/>
    </xf>
    <xf numFmtId="3" fontId="160" fillId="0" borderId="43" xfId="0" applyNumberFormat="1" applyFont="1" applyFill="1" applyBorder="1" applyAlignment="1" applyProtection="1">
      <alignment horizontal="right" vertical="center"/>
      <protection locked="0"/>
    </xf>
    <xf numFmtId="165" fontId="160" fillId="0" borderId="43" xfId="0" applyNumberFormat="1" applyFont="1" applyFill="1" applyBorder="1" applyAlignment="1" applyProtection="1">
      <alignment horizontal="right" vertical="center"/>
      <protection locked="0"/>
    </xf>
    <xf numFmtId="3" fontId="160" fillId="0" borderId="48" xfId="0" applyNumberFormat="1" applyFont="1" applyFill="1" applyBorder="1" applyAlignment="1" applyProtection="1">
      <alignment horizontal="right" vertical="center"/>
      <protection locked="0"/>
    </xf>
    <xf numFmtId="0" fontId="159" fillId="0" borderId="52" xfId="0" applyFont="1" applyFill="1" applyBorder="1" applyAlignment="1" applyProtection="1">
      <alignment vertical="center"/>
      <protection locked="0"/>
    </xf>
    <xf numFmtId="0" fontId="159" fillId="0" borderId="53" xfId="0" applyFont="1" applyFill="1" applyBorder="1" applyAlignment="1" applyProtection="1">
      <alignment vertical="center"/>
      <protection locked="0"/>
    </xf>
    <xf numFmtId="3" fontId="164" fillId="0" borderId="46" xfId="0" applyNumberFormat="1" applyFont="1" applyFill="1" applyBorder="1" applyAlignment="1" applyProtection="1">
      <alignment horizontal="right"/>
      <protection locked="0"/>
    </xf>
    <xf numFmtId="0" fontId="29" fillId="0" borderId="54" xfId="0" applyFont="1" applyFill="1" applyBorder="1" applyAlignment="1" applyProtection="1">
      <alignment horizontal="right" vertical="center"/>
      <protection locked="0"/>
    </xf>
    <xf numFmtId="3" fontId="162" fillId="0" borderId="55" xfId="0" applyNumberFormat="1" applyFont="1" applyFill="1" applyBorder="1" applyAlignment="1" applyProtection="1">
      <alignment horizontal="right" vertical="center"/>
      <protection locked="0"/>
    </xf>
    <xf numFmtId="0" fontId="29" fillId="0" borderId="56" xfId="0" applyFont="1" applyFill="1" applyBorder="1" applyAlignment="1" applyProtection="1">
      <alignment horizontal="right"/>
      <protection locked="0"/>
    </xf>
    <xf numFmtId="14" fontId="158" fillId="0" borderId="51" xfId="0" applyNumberFormat="1" applyFont="1" applyFill="1" applyBorder="1" applyAlignment="1" applyProtection="1">
      <alignment horizontal="right"/>
      <protection locked="0"/>
    </xf>
    <xf numFmtId="3" fontId="164" fillId="0" borderId="57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>
      <alignment vertical="center"/>
    </xf>
    <xf numFmtId="0" fontId="26" fillId="115" borderId="58" xfId="0" applyFont="1" applyFill="1" applyBorder="1" applyAlignment="1">
      <alignment vertical="center" wrapText="1"/>
    </xf>
    <xf numFmtId="3" fontId="162" fillId="115" borderId="0" xfId="0" applyNumberFormat="1" applyFont="1" applyFill="1" applyBorder="1" applyAlignment="1" applyProtection="1">
      <alignment horizontal="right" vertical="center"/>
      <protection locked="0"/>
    </xf>
    <xf numFmtId="3" fontId="162" fillId="115" borderId="58" xfId="0" applyNumberFormat="1" applyFont="1" applyFill="1" applyBorder="1" applyAlignment="1" applyProtection="1">
      <alignment horizontal="right" vertical="center"/>
      <protection locked="0"/>
    </xf>
    <xf numFmtId="0" fontId="161" fillId="115" borderId="0" xfId="0" applyFont="1" applyFill="1" applyBorder="1" applyAlignment="1">
      <alignment/>
    </xf>
    <xf numFmtId="0" fontId="29" fillId="0" borderId="39" xfId="0" applyFont="1" applyFill="1" applyBorder="1" applyAlignment="1">
      <alignment wrapText="1"/>
    </xf>
    <xf numFmtId="0" fontId="158" fillId="0" borderId="55" xfId="0" applyFont="1" applyFill="1" applyBorder="1" applyAlignment="1" applyProtection="1">
      <alignment horizontal="right" vertical="center"/>
      <protection locked="0"/>
    </xf>
    <xf numFmtId="0" fontId="32" fillId="0" borderId="59" xfId="0" applyFont="1" applyFill="1" applyBorder="1" applyAlignment="1" applyProtection="1">
      <alignment horizontal="right" vertical="center"/>
      <protection locked="0"/>
    </xf>
    <xf numFmtId="0" fontId="27" fillId="115" borderId="0" xfId="0" applyFont="1" applyFill="1" applyBorder="1" applyAlignment="1">
      <alignment vertical="center"/>
    </xf>
    <xf numFmtId="0" fontId="161" fillId="115" borderId="0" xfId="0" applyFont="1" applyFill="1" applyBorder="1" applyAlignment="1" applyProtection="1">
      <alignment/>
      <protection locked="0"/>
    </xf>
    <xf numFmtId="0" fontId="158" fillId="0" borderId="49" xfId="0" applyFont="1" applyFill="1" applyBorder="1" applyAlignment="1" applyProtection="1">
      <alignment horizontal="right"/>
      <protection locked="0"/>
    </xf>
    <xf numFmtId="0" fontId="165" fillId="0" borderId="40" xfId="0" applyNumberFormat="1" applyFont="1" applyFill="1" applyBorder="1" applyAlignment="1" applyProtection="1">
      <alignment horizontal="right"/>
      <protection locked="0"/>
    </xf>
    <xf numFmtId="3" fontId="164" fillId="0" borderId="49" xfId="0" applyNumberFormat="1" applyFont="1" applyFill="1" applyBorder="1" applyAlignment="1" applyProtection="1">
      <alignment horizontal="right" vertical="center"/>
      <protection locked="0"/>
    </xf>
    <xf numFmtId="0" fontId="32" fillId="0" borderId="60" xfId="0" applyFont="1" applyFill="1" applyBorder="1" applyAlignment="1" applyProtection="1">
      <alignment vertical="center"/>
      <protection locked="0"/>
    </xf>
    <xf numFmtId="0" fontId="29" fillId="0" borderId="60" xfId="0" applyFont="1" applyFill="1" applyBorder="1" applyAlignment="1" applyProtection="1">
      <alignment horizontal="right" vertical="center"/>
      <protection locked="0"/>
    </xf>
    <xf numFmtId="0" fontId="29" fillId="115" borderId="0" xfId="0" applyFont="1" applyFill="1" applyBorder="1" applyAlignment="1">
      <alignment wrapText="1"/>
    </xf>
    <xf numFmtId="0" fontId="158" fillId="115" borderId="55" xfId="0" applyFont="1" applyFill="1" applyBorder="1" applyAlignment="1" applyProtection="1">
      <alignment horizontal="right"/>
      <protection locked="0"/>
    </xf>
    <xf numFmtId="0" fontId="32" fillId="115" borderId="59" xfId="0" applyFont="1" applyFill="1" applyBorder="1" applyAlignment="1" applyProtection="1">
      <alignment horizontal="right"/>
      <protection locked="0"/>
    </xf>
    <xf numFmtId="0" fontId="158" fillId="115" borderId="49" xfId="0" applyFont="1" applyFill="1" applyBorder="1" applyAlignment="1" applyProtection="1">
      <alignment horizontal="right"/>
      <protection locked="0"/>
    </xf>
    <xf numFmtId="0" fontId="165" fillId="115" borderId="40" xfId="0" applyNumberFormat="1" applyFont="1" applyFill="1" applyBorder="1" applyAlignment="1" applyProtection="1">
      <alignment horizontal="right"/>
      <protection locked="0"/>
    </xf>
    <xf numFmtId="3" fontId="164" fillId="0" borderId="61" xfId="0" applyNumberFormat="1" applyFont="1" applyFill="1" applyBorder="1" applyAlignment="1" applyProtection="1">
      <alignment horizontal="right"/>
      <protection locked="0"/>
    </xf>
    <xf numFmtId="0" fontId="29" fillId="0" borderId="62" xfId="0" applyFont="1" applyFill="1" applyBorder="1" applyAlignment="1" applyProtection="1">
      <alignment horizontal="right" vertical="center"/>
      <protection locked="0"/>
    </xf>
    <xf numFmtId="3" fontId="164" fillId="115" borderId="49" xfId="0" applyNumberFormat="1" applyFont="1" applyFill="1" applyBorder="1" applyAlignment="1" applyProtection="1">
      <alignment horizontal="right" vertical="center"/>
      <protection locked="0"/>
    </xf>
    <xf numFmtId="3" fontId="164" fillId="115" borderId="46" xfId="0" applyNumberFormat="1" applyFont="1" applyFill="1" applyBorder="1" applyAlignment="1" applyProtection="1">
      <alignment horizontal="right"/>
      <protection locked="0"/>
    </xf>
    <xf numFmtId="14" fontId="32" fillId="115" borderId="51" xfId="0" applyNumberFormat="1" applyFont="1" applyFill="1" applyBorder="1" applyAlignment="1" applyProtection="1">
      <alignment horizontal="right"/>
      <protection locked="0"/>
    </xf>
    <xf numFmtId="0" fontId="166" fillId="0" borderId="38" xfId="0" applyFont="1" applyFill="1" applyBorder="1" applyAlignment="1" applyProtection="1">
      <alignment horizontal="right" vertical="center"/>
      <protection locked="0"/>
    </xf>
    <xf numFmtId="0" fontId="167" fillId="0" borderId="0" xfId="0" applyFont="1" applyFill="1" applyBorder="1" applyAlignment="1">
      <alignment/>
    </xf>
    <xf numFmtId="0" fontId="29" fillId="0" borderId="63" xfId="0" applyFont="1" applyFill="1" applyBorder="1" applyAlignment="1">
      <alignment wrapText="1"/>
    </xf>
    <xf numFmtId="0" fontId="161" fillId="0" borderId="64" xfId="0" applyFont="1" applyFill="1" applyBorder="1" applyAlignment="1" applyProtection="1">
      <alignment/>
      <protection locked="0"/>
    </xf>
    <xf numFmtId="0" fontId="161" fillId="0" borderId="65" xfId="0" applyFont="1" applyFill="1" applyBorder="1" applyAlignment="1" applyProtection="1">
      <alignment/>
      <protection locked="0"/>
    </xf>
    <xf numFmtId="165" fontId="160" fillId="0" borderId="48" xfId="0" applyNumberFormat="1" applyFont="1" applyFill="1" applyBorder="1" applyAlignment="1" applyProtection="1">
      <alignment horizontal="right" vertical="center"/>
      <protection locked="0"/>
    </xf>
    <xf numFmtId="166" fontId="155" fillId="0" borderId="0" xfId="0" applyNumberFormat="1" applyFont="1" applyFill="1" applyBorder="1" applyAlignment="1" applyProtection="1">
      <alignment/>
      <protection locked="0"/>
    </xf>
    <xf numFmtId="0" fontId="159" fillId="115" borderId="0" xfId="0" applyFont="1" applyFill="1" applyBorder="1" applyAlignment="1">
      <alignment vertical="center"/>
    </xf>
    <xf numFmtId="0" fontId="29" fillId="0" borderId="46" xfId="0" applyFont="1" applyFill="1" applyBorder="1" applyAlignment="1">
      <alignment wrapText="1"/>
    </xf>
    <xf numFmtId="3" fontId="155" fillId="0" borderId="0" xfId="0" applyNumberFormat="1" applyFont="1" applyFill="1" applyBorder="1" applyAlignment="1" applyProtection="1">
      <alignment/>
      <protection locked="0"/>
    </xf>
    <xf numFmtId="165" fontId="162" fillId="0" borderId="50" xfId="0" applyNumberFormat="1" applyFont="1" applyFill="1" applyBorder="1" applyAlignment="1" applyProtection="1">
      <alignment horizontal="right" vertical="center"/>
      <protection locked="0"/>
    </xf>
    <xf numFmtId="0" fontId="155" fillId="115" borderId="0" xfId="0" applyFont="1" applyFill="1" applyBorder="1" applyAlignment="1">
      <alignment/>
    </xf>
    <xf numFmtId="0" fontId="156" fillId="115" borderId="38" xfId="0" applyFont="1" applyFill="1" applyBorder="1" applyAlignment="1">
      <alignment horizontal="center" vertical="center" wrapText="1"/>
    </xf>
    <xf numFmtId="0" fontId="156" fillId="115" borderId="38" xfId="0" applyFont="1" applyFill="1" applyBorder="1" applyAlignment="1">
      <alignment vertical="center"/>
    </xf>
    <xf numFmtId="0" fontId="157" fillId="115" borderId="0" xfId="0" applyFont="1" applyFill="1" applyBorder="1" applyAlignment="1">
      <alignment vertical="center"/>
    </xf>
    <xf numFmtId="0" fontId="156" fillId="115" borderId="0" xfId="0" applyFont="1" applyFill="1" applyBorder="1" applyAlignment="1">
      <alignment horizontal="center" vertical="center" wrapText="1"/>
    </xf>
    <xf numFmtId="0" fontId="158" fillId="115" borderId="0" xfId="0" applyFont="1" applyFill="1" applyBorder="1" applyAlignment="1">
      <alignment horizontal="center" vertical="center" wrapText="1"/>
    </xf>
    <xf numFmtId="0" fontId="158" fillId="0" borderId="39" xfId="0" applyFont="1" applyFill="1" applyBorder="1" applyAlignment="1">
      <alignment vertical="center"/>
    </xf>
    <xf numFmtId="0" fontId="158" fillId="0" borderId="66" xfId="0" applyFont="1" applyFill="1" applyBorder="1" applyAlignment="1">
      <alignment vertical="center"/>
    </xf>
    <xf numFmtId="0" fontId="32" fillId="0" borderId="39" xfId="0" applyFont="1" applyFill="1" applyBorder="1" applyAlignment="1">
      <alignment vertical="center"/>
    </xf>
    <xf numFmtId="0" fontId="32" fillId="0" borderId="67" xfId="0" applyFont="1" applyFill="1" applyBorder="1" applyAlignment="1">
      <alignment vertical="center"/>
    </xf>
    <xf numFmtId="0" fontId="159" fillId="115" borderId="0" xfId="0" applyFont="1" applyFill="1" applyBorder="1" applyAlignment="1">
      <alignment/>
    </xf>
    <xf numFmtId="0" fontId="29" fillId="0" borderId="68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right" wrapText="1"/>
    </xf>
    <xf numFmtId="0" fontId="29" fillId="0" borderId="58" xfId="0" applyFont="1" applyFill="1" applyBorder="1" applyAlignment="1">
      <alignment horizontal="right" wrapText="1"/>
    </xf>
    <xf numFmtId="0" fontId="27" fillId="115" borderId="69" xfId="0" applyFont="1" applyFill="1" applyBorder="1" applyAlignment="1">
      <alignment vertical="center" wrapText="1"/>
    </xf>
    <xf numFmtId="3" fontId="168" fillId="115" borderId="70" xfId="0" applyNumberFormat="1" applyFont="1" applyFill="1" applyBorder="1" applyAlignment="1">
      <alignment horizontal="right" vertical="center" wrapText="1"/>
    </xf>
    <xf numFmtId="3" fontId="168" fillId="115" borderId="69" xfId="0" applyNumberFormat="1" applyFont="1" applyFill="1" applyBorder="1" applyAlignment="1">
      <alignment horizontal="right" vertical="center" wrapText="1"/>
    </xf>
    <xf numFmtId="3" fontId="27" fillId="115" borderId="69" xfId="0" applyNumberFormat="1" applyFont="1" applyFill="1" applyBorder="1" applyAlignment="1">
      <alignment horizontal="right" vertical="center" wrapText="1"/>
    </xf>
    <xf numFmtId="3" fontId="27" fillId="115" borderId="70" xfId="0" applyNumberFormat="1" applyFont="1" applyFill="1" applyBorder="1" applyAlignment="1">
      <alignment horizontal="right" vertical="center" wrapText="1"/>
    </xf>
    <xf numFmtId="3" fontId="27" fillId="115" borderId="71" xfId="0" applyNumberFormat="1" applyFont="1" applyFill="1" applyBorder="1" applyAlignment="1">
      <alignment horizontal="right" vertical="center" wrapText="1"/>
    </xf>
    <xf numFmtId="0" fontId="161" fillId="115" borderId="0" xfId="0" applyFont="1" applyFill="1" applyBorder="1" applyAlignment="1">
      <alignment vertical="center"/>
    </xf>
    <xf numFmtId="0" fontId="169" fillId="115" borderId="0" xfId="0" applyFont="1" applyFill="1" applyBorder="1" applyAlignment="1">
      <alignment vertical="center" wrapText="1"/>
    </xf>
    <xf numFmtId="49" fontId="170" fillId="115" borderId="64" xfId="0" applyNumberFormat="1" applyFont="1" applyFill="1" applyBorder="1" applyAlignment="1">
      <alignment horizontal="right" vertical="center" wrapText="1"/>
    </xf>
    <xf numFmtId="0" fontId="170" fillId="115" borderId="0" xfId="0" applyFont="1" applyFill="1" applyBorder="1" applyAlignment="1">
      <alignment horizontal="right" vertical="center" wrapText="1"/>
    </xf>
    <xf numFmtId="0" fontId="170" fillId="115" borderId="64" xfId="0" applyFont="1" applyFill="1" applyBorder="1" applyAlignment="1">
      <alignment horizontal="right" vertical="center" wrapText="1"/>
    </xf>
    <xf numFmtId="166" fontId="42" fillId="115" borderId="0" xfId="0" applyNumberFormat="1" applyFont="1" applyFill="1" applyBorder="1" applyAlignment="1">
      <alignment horizontal="right" vertical="center" wrapText="1"/>
    </xf>
    <xf numFmtId="166" fontId="42" fillId="115" borderId="64" xfId="0" applyNumberFormat="1" applyFont="1" applyFill="1" applyBorder="1" applyAlignment="1">
      <alignment horizontal="right" vertical="center" wrapText="1"/>
    </xf>
    <xf numFmtId="166" fontId="42" fillId="115" borderId="72" xfId="0" applyNumberFormat="1" applyFont="1" applyFill="1" applyBorder="1" applyAlignment="1">
      <alignment horizontal="right" vertical="center" wrapText="1"/>
    </xf>
    <xf numFmtId="0" fontId="171" fillId="115" borderId="0" xfId="0" applyFont="1" applyFill="1" applyBorder="1" applyAlignment="1">
      <alignment vertical="center"/>
    </xf>
    <xf numFmtId="0" fontId="26" fillId="115" borderId="69" xfId="0" applyFont="1" applyFill="1" applyBorder="1" applyAlignment="1">
      <alignment vertical="center" wrapText="1"/>
    </xf>
    <xf numFmtId="3" fontId="160" fillId="115" borderId="70" xfId="0" applyNumberFormat="1" applyFont="1" applyFill="1" applyBorder="1" applyAlignment="1">
      <alignment horizontal="right" vertical="center" wrapText="1"/>
    </xf>
    <xf numFmtId="3" fontId="160" fillId="115" borderId="69" xfId="0" applyNumberFormat="1" applyFont="1" applyFill="1" applyBorder="1" applyAlignment="1">
      <alignment horizontal="right" vertical="center" wrapText="1"/>
    </xf>
    <xf numFmtId="3" fontId="26" fillId="115" borderId="69" xfId="0" applyNumberFormat="1" applyFont="1" applyFill="1" applyBorder="1" applyAlignment="1">
      <alignment horizontal="right" vertical="center" wrapText="1"/>
    </xf>
    <xf numFmtId="3" fontId="26" fillId="115" borderId="70" xfId="0" applyNumberFormat="1" applyFont="1" applyFill="1" applyBorder="1" applyAlignment="1">
      <alignment horizontal="right" vertical="center" wrapText="1"/>
    </xf>
    <xf numFmtId="3" fontId="26" fillId="115" borderId="71" xfId="0" applyNumberFormat="1" applyFont="1" applyFill="1" applyBorder="1" applyAlignment="1">
      <alignment horizontal="right" vertical="center" wrapText="1"/>
    </xf>
    <xf numFmtId="0" fontId="26" fillId="115" borderId="73" xfId="0" applyFont="1" applyFill="1" applyBorder="1" applyAlignment="1">
      <alignment vertical="center" wrapText="1"/>
    </xf>
    <xf numFmtId="3" fontId="160" fillId="115" borderId="74" xfId="0" applyNumberFormat="1" applyFont="1" applyFill="1" applyBorder="1" applyAlignment="1">
      <alignment horizontal="right" vertical="center" wrapText="1"/>
    </xf>
    <xf numFmtId="3" fontId="26" fillId="115" borderId="74" xfId="0" applyNumberFormat="1" applyFont="1" applyFill="1" applyBorder="1" applyAlignment="1">
      <alignment horizontal="right" vertical="center" wrapText="1"/>
    </xf>
    <xf numFmtId="3" fontId="26" fillId="115" borderId="75" xfId="0" applyNumberFormat="1" applyFont="1" applyFill="1" applyBorder="1" applyAlignment="1">
      <alignment horizontal="right" vertical="center" wrapText="1"/>
    </xf>
    <xf numFmtId="3" fontId="160" fillId="0" borderId="70" xfId="0" applyNumberFormat="1" applyFont="1" applyFill="1" applyBorder="1" applyAlignment="1">
      <alignment horizontal="right" vertical="center" wrapText="1"/>
    </xf>
    <xf numFmtId="3" fontId="26" fillId="0" borderId="70" xfId="0" applyNumberFormat="1" applyFont="1" applyFill="1" applyBorder="1" applyAlignment="1">
      <alignment horizontal="right" vertical="center" wrapText="1"/>
    </xf>
    <xf numFmtId="3" fontId="168" fillId="0" borderId="70" xfId="0" applyNumberFormat="1" applyFont="1" applyFill="1" applyBorder="1" applyAlignment="1">
      <alignment horizontal="right" vertical="center" wrapText="1"/>
    </xf>
    <xf numFmtId="3" fontId="27" fillId="0" borderId="70" xfId="0" applyNumberFormat="1" applyFont="1" applyFill="1" applyBorder="1" applyAlignment="1">
      <alignment horizontal="right" vertical="center" wrapText="1"/>
    </xf>
    <xf numFmtId="0" fontId="27" fillId="115" borderId="76" xfId="0" applyFont="1" applyFill="1" applyBorder="1" applyAlignment="1">
      <alignment vertical="center" wrapText="1"/>
    </xf>
    <xf numFmtId="0" fontId="26" fillId="115" borderId="39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27" fillId="115" borderId="58" xfId="0" applyFont="1" applyFill="1" applyBorder="1" applyAlignment="1">
      <alignment vertical="center" wrapText="1"/>
    </xf>
    <xf numFmtId="3" fontId="168" fillId="115" borderId="77" xfId="0" applyNumberFormat="1" applyFont="1" applyFill="1" applyBorder="1" applyAlignment="1">
      <alignment horizontal="right" vertical="center" wrapText="1"/>
    </xf>
    <xf numFmtId="3" fontId="168" fillId="115" borderId="46" xfId="0" applyNumberFormat="1" applyFont="1" applyFill="1" applyBorder="1" applyAlignment="1">
      <alignment horizontal="right" vertical="center" wrapText="1"/>
    </xf>
    <xf numFmtId="3" fontId="27" fillId="115" borderId="46" xfId="0" applyNumberFormat="1" applyFont="1" applyFill="1" applyBorder="1" applyAlignment="1">
      <alignment horizontal="right" vertical="center" wrapText="1"/>
    </xf>
    <xf numFmtId="3" fontId="27" fillId="115" borderId="77" xfId="0" applyNumberFormat="1" applyFont="1" applyFill="1" applyBorder="1" applyAlignment="1">
      <alignment horizontal="right" vertical="center" wrapText="1"/>
    </xf>
    <xf numFmtId="3" fontId="27" fillId="115" borderId="40" xfId="0" applyNumberFormat="1" applyFont="1" applyFill="1" applyBorder="1" applyAlignment="1">
      <alignment horizontal="right" vertical="center" wrapText="1"/>
    </xf>
    <xf numFmtId="3" fontId="160" fillId="115" borderId="68" xfId="0" applyNumberFormat="1" applyFont="1" applyFill="1" applyBorder="1" applyAlignment="1">
      <alignment horizontal="right" vertical="center" wrapText="1"/>
    </xf>
    <xf numFmtId="3" fontId="160" fillId="115" borderId="58" xfId="0" applyNumberFormat="1" applyFont="1" applyFill="1" applyBorder="1" applyAlignment="1">
      <alignment horizontal="right" vertical="center" wrapText="1"/>
    </xf>
    <xf numFmtId="3" fontId="26" fillId="115" borderId="58" xfId="0" applyNumberFormat="1" applyFont="1" applyFill="1" applyBorder="1" applyAlignment="1">
      <alignment horizontal="right" vertical="center" wrapText="1"/>
    </xf>
    <xf numFmtId="3" fontId="26" fillId="115" borderId="68" xfId="0" applyNumberFormat="1" applyFont="1" applyFill="1" applyBorder="1" applyAlignment="1">
      <alignment horizontal="right" vertical="center" wrapText="1"/>
    </xf>
    <xf numFmtId="3" fontId="26" fillId="115" borderId="42" xfId="0" applyNumberFormat="1" applyFont="1" applyFill="1" applyBorder="1" applyAlignment="1">
      <alignment horizontal="right" vertical="center" wrapText="1"/>
    </xf>
    <xf numFmtId="0" fontId="27" fillId="115" borderId="78" xfId="0" applyFont="1" applyFill="1" applyBorder="1" applyAlignment="1">
      <alignment vertical="center" wrapText="1"/>
    </xf>
    <xf numFmtId="3" fontId="168" fillId="115" borderId="79" xfId="0" applyNumberFormat="1" applyFont="1" applyFill="1" applyBorder="1" applyAlignment="1">
      <alignment horizontal="right" vertical="center" wrapText="1"/>
    </xf>
    <xf numFmtId="3" fontId="168" fillId="115" borderId="78" xfId="0" applyNumberFormat="1" applyFont="1" applyFill="1" applyBorder="1" applyAlignment="1">
      <alignment horizontal="right" vertical="center" wrapText="1"/>
    </xf>
    <xf numFmtId="3" fontId="27" fillId="115" borderId="78" xfId="0" applyNumberFormat="1" applyFont="1" applyFill="1" applyBorder="1" applyAlignment="1">
      <alignment horizontal="right" vertical="center" wrapText="1"/>
    </xf>
    <xf numFmtId="3" fontId="27" fillId="115" borderId="79" xfId="0" applyNumberFormat="1" applyFont="1" applyFill="1" applyBorder="1" applyAlignment="1">
      <alignment horizontal="right" vertical="center" wrapText="1"/>
    </xf>
    <xf numFmtId="3" fontId="27" fillId="115" borderId="80" xfId="0" applyNumberFormat="1" applyFont="1" applyFill="1" applyBorder="1" applyAlignment="1">
      <alignment horizontal="right" vertical="center" wrapText="1"/>
    </xf>
    <xf numFmtId="3" fontId="155" fillId="115" borderId="0" xfId="0" applyNumberFormat="1" applyFont="1" applyFill="1" applyBorder="1" applyAlignment="1">
      <alignment/>
    </xf>
    <xf numFmtId="0" fontId="172" fillId="115" borderId="0" xfId="0" applyFont="1" applyFill="1" applyBorder="1" applyAlignment="1">
      <alignment/>
    </xf>
    <xf numFmtId="0" fontId="156" fillId="0" borderId="81" xfId="0" applyFont="1" applyFill="1" applyBorder="1" applyAlignment="1">
      <alignment horizontal="center" vertical="center" wrapText="1"/>
    </xf>
    <xf numFmtId="0" fontId="156" fillId="0" borderId="81" xfId="0" applyFont="1" applyFill="1" applyBorder="1" applyAlignment="1">
      <alignment vertical="center"/>
    </xf>
    <xf numFmtId="0" fontId="157" fillId="0" borderId="0" xfId="0" applyFont="1" applyFill="1" applyBorder="1" applyAlignment="1">
      <alignment vertical="center"/>
    </xf>
    <xf numFmtId="0" fontId="173" fillId="115" borderId="0" xfId="0" applyFont="1" applyFill="1" applyBorder="1" applyAlignment="1">
      <alignment horizontal="center" vertical="center" wrapText="1"/>
    </xf>
    <xf numFmtId="0" fontId="65" fillId="115" borderId="82" xfId="0" applyFont="1" applyFill="1" applyBorder="1" applyAlignment="1" applyProtection="1">
      <alignment horizontal="right" wrapText="1"/>
      <protection locked="0"/>
    </xf>
    <xf numFmtId="0" fontId="65" fillId="115" borderId="82" xfId="0" applyFont="1" applyFill="1" applyBorder="1" applyAlignment="1" applyProtection="1">
      <alignment horizontal="right"/>
      <protection locked="0"/>
    </xf>
    <xf numFmtId="3" fontId="174" fillId="115" borderId="82" xfId="0" applyNumberFormat="1" applyFont="1" applyFill="1" applyBorder="1" applyAlignment="1" applyProtection="1">
      <alignment horizontal="right" wrapText="1"/>
      <protection locked="0"/>
    </xf>
    <xf numFmtId="0" fontId="175" fillId="0" borderId="0" xfId="0" applyFont="1" applyFill="1" applyBorder="1" applyAlignment="1">
      <alignment/>
    </xf>
    <xf numFmtId="3" fontId="174" fillId="115" borderId="68" xfId="0" applyNumberFormat="1" applyFont="1" applyFill="1" applyBorder="1" applyAlignment="1" applyProtection="1">
      <alignment horizontal="right" vertical="center"/>
      <protection locked="0"/>
    </xf>
    <xf numFmtId="3" fontId="174" fillId="115" borderId="58" xfId="0" applyNumberFormat="1" applyFont="1" applyFill="1" applyBorder="1" applyAlignment="1" applyProtection="1">
      <alignment horizontal="right" vertical="center"/>
      <protection locked="0"/>
    </xf>
    <xf numFmtId="0" fontId="65" fillId="115" borderId="83" xfId="0" applyFont="1" applyFill="1" applyBorder="1" applyAlignment="1" applyProtection="1">
      <alignment horizontal="right" wrapText="1"/>
      <protection locked="0"/>
    </xf>
    <xf numFmtId="0" fontId="65" fillId="115" borderId="0" xfId="0" applyFont="1" applyFill="1" applyBorder="1" applyAlignment="1">
      <alignment wrapText="1"/>
    </xf>
    <xf numFmtId="0" fontId="65" fillId="115" borderId="84" xfId="0" applyFont="1" applyFill="1" applyBorder="1" applyAlignment="1" applyProtection="1">
      <alignment horizontal="right" wrapText="1"/>
      <protection locked="0"/>
    </xf>
    <xf numFmtId="0" fontId="65" fillId="115" borderId="85" xfId="0" applyFont="1" applyFill="1" applyBorder="1" applyAlignment="1" applyProtection="1">
      <alignment horizontal="right" wrapText="1"/>
      <protection locked="0"/>
    </xf>
    <xf numFmtId="3" fontId="176" fillId="115" borderId="70" xfId="0" applyNumberFormat="1" applyFont="1" applyFill="1" applyBorder="1" applyAlignment="1" applyProtection="1">
      <alignment horizontal="right" vertical="center"/>
      <protection locked="0"/>
    </xf>
    <xf numFmtId="3" fontId="68" fillId="115" borderId="70" xfId="0" applyNumberFormat="1" applyFont="1" applyFill="1" applyBorder="1" applyAlignment="1" applyProtection="1">
      <alignment horizontal="right" vertical="center"/>
      <protection locked="0"/>
    </xf>
    <xf numFmtId="0" fontId="155" fillId="0" borderId="0" xfId="0" applyFont="1" applyFill="1" applyBorder="1" applyAlignment="1">
      <alignment vertical="center"/>
    </xf>
    <xf numFmtId="0" fontId="26" fillId="115" borderId="0" xfId="0" applyFont="1" applyFill="1" applyBorder="1" applyAlignment="1">
      <alignment vertical="center" wrapText="1"/>
    </xf>
    <xf numFmtId="3" fontId="177" fillId="115" borderId="64" xfId="0" applyNumberFormat="1" applyFont="1" applyFill="1" applyBorder="1" applyAlignment="1" applyProtection="1">
      <alignment horizontal="right" vertical="center"/>
      <protection locked="0"/>
    </xf>
    <xf numFmtId="3" fontId="178" fillId="115" borderId="0" xfId="0" applyNumberFormat="1" applyFont="1" applyFill="1" applyBorder="1" applyAlignment="1" applyProtection="1">
      <alignment horizontal="right" vertical="center"/>
      <protection locked="0"/>
    </xf>
    <xf numFmtId="3" fontId="178" fillId="115" borderId="64" xfId="0" applyNumberFormat="1" applyFont="1" applyFill="1" applyBorder="1" applyAlignment="1" applyProtection="1">
      <alignment horizontal="right" vertical="center"/>
      <protection locked="0"/>
    </xf>
    <xf numFmtId="3" fontId="177" fillId="115" borderId="70" xfId="0" applyNumberFormat="1" applyFont="1" applyFill="1" applyBorder="1" applyAlignment="1" applyProtection="1">
      <alignment horizontal="right" vertical="center"/>
      <protection locked="0"/>
    </xf>
    <xf numFmtId="3" fontId="178" fillId="115" borderId="70" xfId="0" applyNumberFormat="1" applyFont="1" applyFill="1" applyBorder="1" applyAlignment="1" applyProtection="1">
      <alignment horizontal="right" vertical="center"/>
      <protection locked="0"/>
    </xf>
    <xf numFmtId="3" fontId="178" fillId="115" borderId="69" xfId="0" applyNumberFormat="1" applyFont="1" applyFill="1" applyBorder="1" applyAlignment="1" applyProtection="1">
      <alignment horizontal="right" vertical="center"/>
      <protection locked="0"/>
    </xf>
    <xf numFmtId="0" fontId="27" fillId="115" borderId="59" xfId="0" applyFont="1" applyFill="1" applyBorder="1" applyAlignment="1">
      <alignment vertical="center" wrapText="1"/>
    </xf>
    <xf numFmtId="0" fontId="71" fillId="115" borderId="46" xfId="0" applyFont="1" applyFill="1" applyBorder="1" applyAlignment="1">
      <alignment vertical="center" wrapText="1"/>
    </xf>
    <xf numFmtId="3" fontId="71" fillId="115" borderId="77" xfId="0" applyNumberFormat="1" applyFont="1" applyFill="1" applyBorder="1" applyAlignment="1">
      <alignment horizontal="right" vertical="center" wrapText="1"/>
    </xf>
    <xf numFmtId="3" fontId="71" fillId="115" borderId="46" xfId="0" applyNumberFormat="1" applyFont="1" applyFill="1" applyBorder="1" applyAlignment="1">
      <alignment horizontal="right" vertical="center" wrapText="1"/>
    </xf>
    <xf numFmtId="0" fontId="169" fillId="0" borderId="0" xfId="0" applyFont="1" applyFill="1" applyBorder="1" applyAlignment="1">
      <alignment vertical="center"/>
    </xf>
    <xf numFmtId="0" fontId="27" fillId="115" borderId="86" xfId="0" applyFont="1" applyFill="1" applyBorder="1" applyAlignment="1">
      <alignment vertical="center" wrapText="1"/>
    </xf>
    <xf numFmtId="3" fontId="68" fillId="115" borderId="87" xfId="0" applyNumberFormat="1" applyFont="1" applyFill="1" applyBorder="1" applyAlignment="1" applyProtection="1">
      <alignment horizontal="right" vertical="center"/>
      <protection locked="0"/>
    </xf>
    <xf numFmtId="0" fontId="72" fillId="0" borderId="0" xfId="0" applyFont="1" applyFill="1" applyBorder="1" applyAlignment="1">
      <alignment vertical="center"/>
    </xf>
    <xf numFmtId="0" fontId="27" fillId="115" borderId="61" xfId="0" applyFont="1" applyFill="1" applyBorder="1" applyAlignment="1">
      <alignment vertical="center" wrapText="1"/>
    </xf>
    <xf numFmtId="3" fontId="179" fillId="115" borderId="88" xfId="0" applyNumberFormat="1" applyFont="1" applyFill="1" applyBorder="1" applyAlignment="1" applyProtection="1">
      <alignment horizontal="right" vertical="center"/>
      <protection locked="0"/>
    </xf>
    <xf numFmtId="3" fontId="179" fillId="115" borderId="70" xfId="0" applyNumberFormat="1" applyFont="1" applyFill="1" applyBorder="1" applyAlignment="1" applyProtection="1">
      <alignment horizontal="right" vertical="center"/>
      <protection locked="0"/>
    </xf>
    <xf numFmtId="3" fontId="180" fillId="115" borderId="69" xfId="0" applyNumberFormat="1" applyFont="1" applyFill="1" applyBorder="1" applyAlignment="1" applyProtection="1">
      <alignment horizontal="right" vertical="center"/>
      <protection locked="0"/>
    </xf>
    <xf numFmtId="3" fontId="180" fillId="115" borderId="70" xfId="0" applyNumberFormat="1" applyFont="1" applyFill="1" applyBorder="1" applyAlignment="1" applyProtection="1">
      <alignment horizontal="right" vertical="center"/>
      <protection locked="0"/>
    </xf>
    <xf numFmtId="0" fontId="26" fillId="115" borderId="61" xfId="0" applyFont="1" applyFill="1" applyBorder="1" applyAlignment="1">
      <alignment vertical="center" wrapText="1"/>
    </xf>
    <xf numFmtId="3" fontId="178" fillId="115" borderId="88" xfId="0" applyNumberFormat="1" applyFont="1" applyFill="1" applyBorder="1" applyAlignment="1" applyProtection="1">
      <alignment horizontal="right" vertical="center"/>
      <protection locked="0"/>
    </xf>
    <xf numFmtId="3" fontId="180" fillId="115" borderId="88" xfId="0" applyNumberFormat="1" applyFont="1" applyFill="1" applyBorder="1" applyAlignment="1" applyProtection="1">
      <alignment horizontal="right" vertical="center"/>
      <protection locked="0"/>
    </xf>
    <xf numFmtId="3" fontId="180" fillId="115" borderId="61" xfId="0" applyNumberFormat="1" applyFont="1" applyFill="1" applyBorder="1" applyAlignment="1" applyProtection="1">
      <alignment horizontal="right" vertical="center"/>
      <protection locked="0"/>
    </xf>
    <xf numFmtId="3" fontId="179" fillId="115" borderId="77" xfId="0" applyNumberFormat="1" applyFont="1" applyFill="1" applyBorder="1" applyAlignment="1" applyProtection="1">
      <alignment horizontal="right" vertical="center"/>
      <protection locked="0"/>
    </xf>
    <xf numFmtId="3" fontId="179" fillId="115" borderId="46" xfId="0" applyNumberFormat="1" applyFont="1" applyFill="1" applyBorder="1" applyAlignment="1" applyProtection="1">
      <alignment horizontal="right" vertical="center"/>
      <protection locked="0"/>
    </xf>
    <xf numFmtId="3" fontId="71" fillId="115" borderId="77" xfId="0" applyNumberFormat="1" applyFont="1" applyFill="1" applyBorder="1" applyAlignment="1">
      <alignment horizontal="right" vertical="center" wrapText="1"/>
    </xf>
    <xf numFmtId="0" fontId="26" fillId="115" borderId="89" xfId="0" applyFont="1" applyFill="1" applyBorder="1" applyAlignment="1">
      <alignment vertical="center" wrapText="1"/>
    </xf>
    <xf numFmtId="3" fontId="178" fillId="115" borderId="90" xfId="0" applyNumberFormat="1" applyFont="1" applyFill="1" applyBorder="1" applyAlignment="1" applyProtection="1">
      <alignment horizontal="right" vertical="center"/>
      <protection locked="0"/>
    </xf>
    <xf numFmtId="3" fontId="180" fillId="115" borderId="90" xfId="0" applyNumberFormat="1" applyFont="1" applyFill="1" applyBorder="1" applyAlignment="1" applyProtection="1">
      <alignment horizontal="right" vertical="center"/>
      <protection locked="0"/>
    </xf>
    <xf numFmtId="3" fontId="180" fillId="115" borderId="91" xfId="0" applyNumberFormat="1" applyFont="1" applyFill="1" applyBorder="1" applyAlignment="1" applyProtection="1">
      <alignment horizontal="right" vertical="center"/>
      <protection locked="0"/>
    </xf>
    <xf numFmtId="3" fontId="178" fillId="115" borderId="91" xfId="0" applyNumberFormat="1" applyFont="1" applyFill="1" applyBorder="1" applyAlignment="1" applyProtection="1">
      <alignment horizontal="right" vertical="center"/>
      <protection locked="0"/>
    </xf>
    <xf numFmtId="3" fontId="180" fillId="115" borderId="92" xfId="0" applyNumberFormat="1" applyFont="1" applyFill="1" applyBorder="1" applyAlignment="1" applyProtection="1">
      <alignment horizontal="right" vertical="center"/>
      <protection locked="0"/>
    </xf>
    <xf numFmtId="3" fontId="179" fillId="115" borderId="87" xfId="0" applyNumberFormat="1" applyFont="1" applyFill="1" applyBorder="1" applyAlignment="1" applyProtection="1">
      <alignment horizontal="right" vertical="center"/>
      <protection locked="0"/>
    </xf>
    <xf numFmtId="0" fontId="159" fillId="0" borderId="0" xfId="0" applyFont="1" applyFill="1" applyBorder="1" applyAlignment="1" applyProtection="1">
      <alignment/>
      <protection locked="0"/>
    </xf>
    <xf numFmtId="0" fontId="159" fillId="0" borderId="64" xfId="0" applyFont="1" applyFill="1" applyBorder="1" applyAlignment="1" applyProtection="1">
      <alignment/>
      <protection locked="0"/>
    </xf>
    <xf numFmtId="0" fontId="159" fillId="0" borderId="65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>
      <alignment/>
    </xf>
    <xf numFmtId="0" fontId="181" fillId="115" borderId="0" xfId="0" applyFont="1" applyFill="1" applyBorder="1" applyAlignment="1">
      <alignment/>
    </xf>
    <xf numFmtId="0" fontId="156" fillId="115" borderId="38" xfId="0" applyFont="1" applyFill="1" applyBorder="1" applyAlignment="1">
      <alignment horizontal="right" vertical="center" wrapText="1"/>
    </xf>
    <xf numFmtId="0" fontId="182" fillId="115" borderId="38" xfId="0" applyFont="1" applyFill="1" applyBorder="1" applyAlignment="1">
      <alignment horizontal="right" vertical="center" wrapText="1"/>
    </xf>
    <xf numFmtId="0" fontId="157" fillId="115" borderId="0" xfId="0" applyFont="1" applyFill="1" applyBorder="1" applyAlignment="1">
      <alignment horizontal="right"/>
    </xf>
    <xf numFmtId="0" fontId="39" fillId="0" borderId="38" xfId="0" applyFont="1" applyFill="1" applyBorder="1" applyAlignment="1">
      <alignment horizontal="right" vertical="center"/>
    </xf>
    <xf numFmtId="0" fontId="156" fillId="115" borderId="0" xfId="0" applyFont="1" applyFill="1" applyBorder="1" applyAlignment="1">
      <alignment horizontal="right" vertical="center" wrapText="1"/>
    </xf>
    <xf numFmtId="166" fontId="39" fillId="0" borderId="60" xfId="0" applyNumberFormat="1" applyFont="1" applyFill="1" applyBorder="1" applyAlignment="1">
      <alignment horizontal="right" vertical="center"/>
    </xf>
    <xf numFmtId="0" fontId="156" fillId="115" borderId="60" xfId="0" applyFont="1" applyFill="1" applyBorder="1" applyAlignment="1">
      <alignment horizontal="right" vertical="center" wrapText="1"/>
    </xf>
    <xf numFmtId="0" fontId="26" fillId="115" borderId="60" xfId="0" applyFont="1" applyFill="1" applyBorder="1" applyAlignment="1">
      <alignment horizontal="right" vertical="center"/>
    </xf>
    <xf numFmtId="0" fontId="159" fillId="115" borderId="0" xfId="0" applyFont="1" applyFill="1" applyBorder="1" applyAlignment="1">
      <alignment wrapText="1"/>
    </xf>
    <xf numFmtId="0" fontId="158" fillId="115" borderId="84" xfId="0" applyFont="1" applyFill="1" applyBorder="1" applyAlignment="1">
      <alignment horizontal="right" wrapText="1"/>
    </xf>
    <xf numFmtId="0" fontId="32" fillId="115" borderId="85" xfId="0" applyFont="1" applyFill="1" applyBorder="1" applyAlignment="1">
      <alignment horizontal="right" wrapText="1"/>
    </xf>
    <xf numFmtId="166" fontId="29" fillId="115" borderId="64" xfId="875" applyNumberFormat="1" applyFont="1" applyFill="1" applyBorder="1" applyAlignment="1">
      <alignment horizontal="right" wrapText="1"/>
      <protection/>
    </xf>
    <xf numFmtId="0" fontId="183" fillId="115" borderId="0" xfId="0" applyFont="1" applyFill="1" applyBorder="1" applyAlignment="1">
      <alignment/>
    </xf>
    <xf numFmtId="0" fontId="184" fillId="115" borderId="69" xfId="0" applyFont="1" applyFill="1" applyBorder="1" applyAlignment="1">
      <alignment vertical="center" wrapText="1"/>
    </xf>
    <xf numFmtId="3" fontId="160" fillId="116" borderId="70" xfId="0" applyNumberFormat="1" applyFont="1" applyFill="1" applyBorder="1" applyAlignment="1">
      <alignment horizontal="right" vertical="center" wrapText="1"/>
    </xf>
    <xf numFmtId="3" fontId="26" fillId="116" borderId="70" xfId="0" applyNumberFormat="1" applyFont="1" applyFill="1" applyBorder="1" applyAlignment="1">
      <alignment horizontal="right" vertical="center" wrapText="1"/>
    </xf>
    <xf numFmtId="166" fontId="161" fillId="116" borderId="70" xfId="0" applyNumberFormat="1" applyFont="1" applyFill="1" applyBorder="1" applyAlignment="1">
      <alignment horizontal="right" vertical="center" wrapText="1"/>
    </xf>
    <xf numFmtId="3" fontId="26" fillId="116" borderId="69" xfId="0" applyNumberFormat="1" applyFont="1" applyFill="1" applyBorder="1" applyAlignment="1">
      <alignment horizontal="right" vertical="center" wrapText="1"/>
    </xf>
    <xf numFmtId="0" fontId="181" fillId="115" borderId="0" xfId="0" applyFont="1" applyFill="1" applyBorder="1" applyAlignment="1">
      <alignment vertical="center"/>
    </xf>
    <xf numFmtId="0" fontId="161" fillId="115" borderId="0" xfId="0" applyFont="1" applyFill="1" applyBorder="1" applyAlignment="1">
      <alignment vertical="center" wrapText="1"/>
    </xf>
    <xf numFmtId="3" fontId="160" fillId="116" borderId="64" xfId="0" applyNumberFormat="1" applyFont="1" applyFill="1" applyBorder="1" applyAlignment="1">
      <alignment horizontal="right" vertical="center" wrapText="1"/>
    </xf>
    <xf numFmtId="3" fontId="26" fillId="116" borderId="0" xfId="0" applyNumberFormat="1" applyFont="1" applyFill="1" applyBorder="1" applyAlignment="1">
      <alignment horizontal="right" vertical="center" wrapText="1"/>
    </xf>
    <xf numFmtId="166" fontId="26" fillId="116" borderId="64" xfId="0" applyNumberFormat="1" applyFont="1" applyFill="1" applyBorder="1" applyAlignment="1">
      <alignment horizontal="right" vertical="center" wrapText="1"/>
    </xf>
    <xf numFmtId="0" fontId="161" fillId="115" borderId="69" xfId="0" applyFont="1" applyFill="1" applyBorder="1" applyAlignment="1">
      <alignment vertical="center" wrapText="1"/>
    </xf>
    <xf numFmtId="166" fontId="26" fillId="116" borderId="70" xfId="0" applyNumberFormat="1" applyFont="1" applyFill="1" applyBorder="1" applyAlignment="1">
      <alignment horizontal="right" vertical="center" wrapText="1"/>
    </xf>
    <xf numFmtId="3" fontId="26" fillId="116" borderId="64" xfId="0" applyNumberFormat="1" applyFont="1" applyFill="1" applyBorder="1" applyAlignment="1">
      <alignment horizontal="right" vertical="center" wrapText="1"/>
    </xf>
    <xf numFmtId="0" fontId="161" fillId="115" borderId="93" xfId="0" applyFont="1" applyFill="1" applyBorder="1" applyAlignment="1">
      <alignment vertical="center" wrapText="1"/>
    </xf>
    <xf numFmtId="3" fontId="160" fillId="116" borderId="94" xfId="0" applyNumberFormat="1" applyFont="1" applyFill="1" applyBorder="1" applyAlignment="1">
      <alignment horizontal="right" vertical="center" wrapText="1"/>
    </xf>
    <xf numFmtId="3" fontId="26" fillId="116" borderId="93" xfId="0" applyNumberFormat="1" applyFont="1" applyFill="1" applyBorder="1" applyAlignment="1">
      <alignment horizontal="right" vertical="center" wrapText="1"/>
    </xf>
    <xf numFmtId="166" fontId="26" fillId="116" borderId="94" xfId="0" applyNumberFormat="1" applyFont="1" applyFill="1" applyBorder="1" applyAlignment="1">
      <alignment horizontal="right" vertical="center" wrapText="1"/>
    </xf>
    <xf numFmtId="0" fontId="44" fillId="0" borderId="69" xfId="478" applyFont="1" applyFill="1" applyBorder="1" applyAlignment="1">
      <alignment vertical="center" wrapText="1"/>
      <protection/>
    </xf>
    <xf numFmtId="3" fontId="168" fillId="116" borderId="70" xfId="0" applyNumberFormat="1" applyFont="1" applyFill="1" applyBorder="1" applyAlignment="1">
      <alignment horizontal="right" vertical="center" wrapText="1"/>
    </xf>
    <xf numFmtId="3" fontId="27" fillId="116" borderId="70" xfId="0" applyNumberFormat="1" applyFont="1" applyFill="1" applyBorder="1" applyAlignment="1">
      <alignment horizontal="right" vertical="center" wrapText="1"/>
    </xf>
    <xf numFmtId="166" fontId="27" fillId="116" borderId="70" xfId="0" applyNumberFormat="1" applyFont="1" applyFill="1" applyBorder="1" applyAlignment="1">
      <alignment horizontal="right" vertical="center" wrapText="1"/>
    </xf>
    <xf numFmtId="0" fontId="42" fillId="115" borderId="0" xfId="0" applyFont="1" applyFill="1" applyBorder="1" applyAlignment="1">
      <alignment horizontal="right" vertical="center" wrapText="1"/>
    </xf>
    <xf numFmtId="3" fontId="161" fillId="116" borderId="70" xfId="0" applyNumberFormat="1" applyFont="1" applyFill="1" applyBorder="1" applyAlignment="1">
      <alignment horizontal="right" vertical="center" wrapText="1"/>
    </xf>
    <xf numFmtId="3" fontId="161" fillId="116" borderId="64" xfId="0" applyNumberFormat="1" applyFont="1" applyFill="1" applyBorder="1" applyAlignment="1">
      <alignment horizontal="right" vertical="center" wrapText="1"/>
    </xf>
    <xf numFmtId="166" fontId="161" fillId="116" borderId="64" xfId="0" applyNumberFormat="1" applyFont="1" applyFill="1" applyBorder="1" applyAlignment="1">
      <alignment horizontal="right" vertical="center" wrapText="1"/>
    </xf>
    <xf numFmtId="0" fontId="28" fillId="0" borderId="73" xfId="478" applyFont="1" applyFill="1" applyBorder="1" applyAlignment="1">
      <alignment vertical="center" wrapText="1"/>
      <protection/>
    </xf>
    <xf numFmtId="3" fontId="160" fillId="116" borderId="95" xfId="0" applyNumberFormat="1" applyFont="1" applyFill="1" applyBorder="1" applyAlignment="1">
      <alignment horizontal="right" vertical="center" wrapText="1"/>
    </xf>
    <xf numFmtId="3" fontId="161" fillId="116" borderId="95" xfId="0" applyNumberFormat="1" applyFont="1" applyFill="1" applyBorder="1" applyAlignment="1">
      <alignment horizontal="right" vertical="center" wrapText="1"/>
    </xf>
    <xf numFmtId="166" fontId="161" fillId="116" borderId="96" xfId="0" applyNumberFormat="1" applyFont="1" applyFill="1" applyBorder="1" applyAlignment="1">
      <alignment horizontal="right" vertical="center" wrapText="1"/>
    </xf>
    <xf numFmtId="0" fontId="184" fillId="115" borderId="97" xfId="0" applyFont="1" applyFill="1" applyBorder="1" applyAlignment="1">
      <alignment vertical="center" wrapText="1"/>
    </xf>
    <xf numFmtId="3" fontId="168" fillId="116" borderId="98" xfId="0" applyNumberFormat="1" applyFont="1" applyFill="1" applyBorder="1" applyAlignment="1">
      <alignment horizontal="right" vertical="center" wrapText="1"/>
    </xf>
    <xf numFmtId="3" fontId="184" fillId="116" borderId="98" xfId="0" applyNumberFormat="1" applyFont="1" applyFill="1" applyBorder="1" applyAlignment="1">
      <alignment horizontal="right" vertical="center" wrapText="1"/>
    </xf>
    <xf numFmtId="166" fontId="184" fillId="116" borderId="99" xfId="0" applyNumberFormat="1" applyFont="1" applyFill="1" applyBorder="1" applyAlignment="1">
      <alignment horizontal="right" vertical="center" wrapText="1"/>
    </xf>
    <xf numFmtId="0" fontId="169" fillId="115" borderId="89" xfId="0" applyFont="1" applyFill="1" applyBorder="1" applyAlignment="1">
      <alignment vertical="center" wrapText="1"/>
    </xf>
    <xf numFmtId="0" fontId="170" fillId="115" borderId="91" xfId="0" applyFont="1" applyFill="1" applyBorder="1" applyAlignment="1">
      <alignment horizontal="right" vertical="center" wrapText="1"/>
    </xf>
    <xf numFmtId="0" fontId="42" fillId="115" borderId="91" xfId="0" applyFont="1" applyFill="1" applyBorder="1" applyAlignment="1">
      <alignment horizontal="right" vertical="center" wrapText="1"/>
    </xf>
    <xf numFmtId="166" fontId="42" fillId="115" borderId="92" xfId="0" applyNumberFormat="1" applyFont="1" applyFill="1" applyBorder="1" applyAlignment="1">
      <alignment horizontal="right" vertical="center" wrapText="1"/>
    </xf>
    <xf numFmtId="0" fontId="184" fillId="115" borderId="89" xfId="0" applyFont="1" applyFill="1" applyBorder="1" applyAlignment="1">
      <alignment vertical="center" wrapText="1"/>
    </xf>
    <xf numFmtId="3" fontId="160" fillId="116" borderId="91" xfId="0" applyNumberFormat="1" applyFont="1" applyFill="1" applyBorder="1" applyAlignment="1">
      <alignment horizontal="right" vertical="center" wrapText="1"/>
    </xf>
    <xf numFmtId="3" fontId="26" fillId="116" borderId="91" xfId="0" applyNumberFormat="1" applyFont="1" applyFill="1" applyBorder="1" applyAlignment="1">
      <alignment horizontal="right" vertical="center" wrapText="1"/>
    </xf>
    <xf numFmtId="166" fontId="26" fillId="116" borderId="92" xfId="0" applyNumberFormat="1" applyFont="1" applyFill="1" applyBorder="1" applyAlignment="1">
      <alignment horizontal="right" vertical="center" wrapText="1"/>
    </xf>
    <xf numFmtId="0" fontId="161" fillId="115" borderId="89" xfId="0" applyFont="1" applyFill="1" applyBorder="1" applyAlignment="1">
      <alignment vertical="center" wrapText="1"/>
    </xf>
    <xf numFmtId="166" fontId="161" fillId="116" borderId="92" xfId="0" applyNumberFormat="1" applyFont="1" applyFill="1" applyBorder="1" applyAlignment="1">
      <alignment horizontal="right" vertical="center" wrapText="1"/>
    </xf>
    <xf numFmtId="0" fontId="161" fillId="115" borderId="100" xfId="0" applyFont="1" applyFill="1" applyBorder="1" applyAlignment="1">
      <alignment vertical="center" wrapText="1"/>
    </xf>
    <xf numFmtId="3" fontId="160" fillId="116" borderId="101" xfId="0" applyNumberFormat="1" applyFont="1" applyFill="1" applyBorder="1" applyAlignment="1">
      <alignment horizontal="right" vertical="center" wrapText="1"/>
    </xf>
    <xf numFmtId="3" fontId="161" fillId="116" borderId="101" xfId="0" applyNumberFormat="1" applyFont="1" applyFill="1" applyBorder="1" applyAlignment="1">
      <alignment horizontal="right" vertical="center" wrapText="1"/>
    </xf>
    <xf numFmtId="166" fontId="161" fillId="116" borderId="102" xfId="0" applyNumberFormat="1" applyFont="1" applyFill="1" applyBorder="1" applyAlignment="1">
      <alignment horizontal="right" vertical="center" wrapText="1"/>
    </xf>
    <xf numFmtId="0" fontId="161" fillId="115" borderId="73" xfId="0" applyFont="1" applyFill="1" applyBorder="1" applyAlignment="1">
      <alignment vertical="center" wrapText="1"/>
    </xf>
    <xf numFmtId="0" fontId="184" fillId="115" borderId="103" xfId="0" applyFont="1" applyFill="1" applyBorder="1" applyAlignment="1">
      <alignment vertical="center" wrapText="1"/>
    </xf>
    <xf numFmtId="3" fontId="168" fillId="116" borderId="104" xfId="0" applyNumberFormat="1" applyFont="1" applyFill="1" applyBorder="1" applyAlignment="1">
      <alignment horizontal="right" vertical="center" wrapText="1"/>
    </xf>
    <xf numFmtId="3" fontId="27" fillId="116" borderId="104" xfId="0" applyNumberFormat="1" applyFont="1" applyFill="1" applyBorder="1" applyAlignment="1">
      <alignment horizontal="right" vertical="center" wrapText="1"/>
    </xf>
    <xf numFmtId="166" fontId="27" fillId="116" borderId="105" xfId="0" applyNumberFormat="1" applyFont="1" applyFill="1" applyBorder="1" applyAlignment="1">
      <alignment horizontal="right" vertical="center" wrapText="1"/>
    </xf>
    <xf numFmtId="3" fontId="26" fillId="116" borderId="95" xfId="0" applyNumberFormat="1" applyFont="1" applyFill="1" applyBorder="1" applyAlignment="1">
      <alignment horizontal="right" vertical="center" wrapText="1"/>
    </xf>
    <xf numFmtId="166" fontId="26" fillId="116" borderId="96" xfId="0" applyNumberFormat="1" applyFont="1" applyFill="1" applyBorder="1" applyAlignment="1">
      <alignment horizontal="right" vertical="center" wrapText="1"/>
    </xf>
    <xf numFmtId="0" fontId="184" fillId="115" borderId="106" xfId="0" applyFont="1" applyFill="1" applyBorder="1" applyAlignment="1">
      <alignment vertical="center" wrapText="1"/>
    </xf>
    <xf numFmtId="3" fontId="27" fillId="116" borderId="79" xfId="0" applyNumberFormat="1" applyFont="1" applyFill="1" applyBorder="1" applyAlignment="1">
      <alignment horizontal="right" vertical="center" wrapText="1"/>
    </xf>
    <xf numFmtId="166" fontId="27" fillId="116" borderId="79" xfId="0" applyNumberFormat="1" applyFont="1" applyFill="1" applyBorder="1" applyAlignment="1">
      <alignment horizontal="right" vertical="center" wrapText="1"/>
    </xf>
    <xf numFmtId="3" fontId="168" fillId="116" borderId="64" xfId="0" applyNumberFormat="1" applyFont="1" applyFill="1" applyBorder="1" applyAlignment="1">
      <alignment horizontal="right" vertical="center" wrapText="1"/>
    </xf>
    <xf numFmtId="0" fontId="184" fillId="115" borderId="0" xfId="0" applyFont="1" applyFill="1" applyBorder="1" applyAlignment="1">
      <alignment vertical="center" wrapText="1"/>
    </xf>
    <xf numFmtId="3" fontId="168" fillId="116" borderId="107" xfId="0" applyNumberFormat="1" applyFont="1" applyFill="1" applyBorder="1" applyAlignment="1">
      <alignment horizontal="right" vertical="center" wrapText="1"/>
    </xf>
    <xf numFmtId="0" fontId="183" fillId="115" borderId="0" xfId="0" applyFont="1" applyFill="1" applyBorder="1" applyAlignment="1">
      <alignment vertical="center"/>
    </xf>
    <xf numFmtId="3" fontId="181" fillId="115" borderId="0" xfId="0" applyNumberFormat="1" applyFont="1" applyFill="1" applyBorder="1" applyAlignment="1">
      <alignment/>
    </xf>
    <xf numFmtId="0" fontId="185" fillId="0" borderId="0" xfId="0" applyFont="1" applyFill="1" applyBorder="1" applyAlignment="1">
      <alignment/>
    </xf>
    <xf numFmtId="0" fontId="186" fillId="0" borderId="38" xfId="0" applyFont="1" applyFill="1" applyBorder="1" applyAlignment="1">
      <alignment vertical="center" wrapText="1"/>
    </xf>
    <xf numFmtId="0" fontId="186" fillId="0" borderId="38" xfId="0" applyFont="1" applyFill="1" applyBorder="1" applyAlignment="1">
      <alignment horizontal="center" vertical="center" wrapText="1"/>
    </xf>
    <xf numFmtId="0" fontId="187" fillId="0" borderId="38" xfId="0" applyFont="1" applyFill="1" applyBorder="1" applyAlignment="1">
      <alignment horizontal="center" vertical="center" wrapText="1"/>
    </xf>
    <xf numFmtId="0" fontId="134" fillId="115" borderId="0" xfId="0" applyFont="1" applyFill="1" applyBorder="1" applyAlignment="1">
      <alignment vertical="center"/>
    </xf>
    <xf numFmtId="0" fontId="186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right" vertical="center"/>
    </xf>
    <xf numFmtId="0" fontId="159" fillId="0" borderId="0" xfId="0" applyFont="1" applyFill="1" applyBorder="1" applyAlignment="1">
      <alignment wrapText="1"/>
    </xf>
    <xf numFmtId="0" fontId="158" fillId="0" borderId="69" xfId="0" applyFont="1" applyFill="1" applyBorder="1" applyAlignment="1">
      <alignment horizontal="right" wrapText="1"/>
    </xf>
    <xf numFmtId="0" fontId="32" fillId="0" borderId="69" xfId="0" applyFont="1" applyFill="1" applyBorder="1" applyAlignment="1">
      <alignment horizontal="right" wrapText="1"/>
    </xf>
    <xf numFmtId="0" fontId="29" fillId="0" borderId="83" xfId="875" applyFont="1" applyFill="1" applyBorder="1" applyAlignment="1">
      <alignment horizontal="right" wrapText="1"/>
      <protection/>
    </xf>
    <xf numFmtId="0" fontId="161" fillId="0" borderId="69" xfId="0" applyFont="1" applyFill="1" applyBorder="1" applyAlignment="1">
      <alignment vertical="center" wrapText="1"/>
    </xf>
    <xf numFmtId="3" fontId="160" fillId="0" borderId="69" xfId="0" applyNumberFormat="1" applyFont="1" applyFill="1" applyBorder="1" applyAlignment="1">
      <alignment horizontal="right" vertical="center" wrapText="1"/>
    </xf>
    <xf numFmtId="165" fontId="26" fillId="0" borderId="70" xfId="0" applyNumberFormat="1" applyFont="1" applyFill="1" applyBorder="1" applyAlignment="1">
      <alignment horizontal="right" vertical="center" wrapText="1"/>
    </xf>
    <xf numFmtId="166" fontId="161" fillId="0" borderId="71" xfId="0" applyNumberFormat="1" applyFont="1" applyFill="1" applyBorder="1" applyAlignment="1">
      <alignment horizontal="right" vertical="center" wrapText="1"/>
    </xf>
    <xf numFmtId="0" fontId="161" fillId="0" borderId="0" xfId="0" applyFont="1" applyFill="1" applyBorder="1" applyAlignment="1">
      <alignment vertical="center" wrapText="1"/>
    </xf>
    <xf numFmtId="3" fontId="160" fillId="0" borderId="0" xfId="0" applyNumberFormat="1" applyFont="1" applyFill="1" applyBorder="1" applyAlignment="1">
      <alignment horizontal="right" vertical="center" wrapText="1"/>
    </xf>
    <xf numFmtId="3" fontId="26" fillId="0" borderId="64" xfId="0" applyNumberFormat="1" applyFont="1" applyFill="1" applyBorder="1" applyAlignment="1">
      <alignment horizontal="right" vertical="center" wrapText="1"/>
    </xf>
    <xf numFmtId="165" fontId="26" fillId="0" borderId="64" xfId="0" applyNumberFormat="1" applyFont="1" applyFill="1" applyBorder="1" applyAlignment="1">
      <alignment horizontal="right" vertical="center" wrapText="1"/>
    </xf>
    <xf numFmtId="0" fontId="184" fillId="0" borderId="69" xfId="0" applyFont="1" applyFill="1" applyBorder="1" applyAlignment="1">
      <alignment vertical="center" wrapText="1"/>
    </xf>
    <xf numFmtId="3" fontId="168" fillId="0" borderId="69" xfId="0" applyNumberFormat="1" applyFont="1" applyFill="1" applyBorder="1" applyAlignment="1">
      <alignment horizontal="right" vertical="center" wrapText="1"/>
    </xf>
    <xf numFmtId="3" fontId="184" fillId="0" borderId="70" xfId="0" applyNumberFormat="1" applyFont="1" applyFill="1" applyBorder="1" applyAlignment="1">
      <alignment horizontal="right" vertical="center" wrapText="1"/>
    </xf>
    <xf numFmtId="165" fontId="184" fillId="0" borderId="70" xfId="0" applyNumberFormat="1" applyFont="1" applyFill="1" applyBorder="1" applyAlignment="1">
      <alignment horizontal="right" vertical="center" wrapText="1"/>
    </xf>
    <xf numFmtId="0" fontId="188" fillId="0" borderId="0" xfId="0" applyFont="1" applyFill="1" applyBorder="1" applyAlignment="1">
      <alignment vertical="center" wrapText="1"/>
    </xf>
    <xf numFmtId="3" fontId="189" fillId="0" borderId="0" xfId="0" applyNumberFormat="1" applyFont="1" applyFill="1" applyBorder="1" applyAlignment="1">
      <alignment horizontal="right" vertical="center" wrapText="1"/>
    </xf>
    <xf numFmtId="3" fontId="188" fillId="0" borderId="64" xfId="0" applyNumberFormat="1" applyFont="1" applyFill="1" applyBorder="1" applyAlignment="1">
      <alignment horizontal="right" vertical="center" wrapText="1"/>
    </xf>
    <xf numFmtId="165" fontId="188" fillId="0" borderId="64" xfId="0" applyNumberFormat="1" applyFont="1" applyFill="1" applyBorder="1" applyAlignment="1">
      <alignment horizontal="right" vertical="center" wrapText="1"/>
    </xf>
    <xf numFmtId="0" fontId="171" fillId="115" borderId="0" xfId="0" applyFont="1" applyFill="1" applyBorder="1" applyAlignment="1">
      <alignment/>
    </xf>
    <xf numFmtId="0" fontId="27" fillId="0" borderId="69" xfId="0" applyFont="1" applyFill="1" applyBorder="1" applyAlignment="1">
      <alignment vertical="center" wrapText="1"/>
    </xf>
    <xf numFmtId="3" fontId="168" fillId="0" borderId="0" xfId="0" applyNumberFormat="1" applyFont="1" applyFill="1" applyBorder="1" applyAlignment="1">
      <alignment horizontal="right" vertical="center" wrapText="1"/>
    </xf>
    <xf numFmtId="3" fontId="184" fillId="0" borderId="64" xfId="0" applyNumberFormat="1" applyFont="1" applyFill="1" applyBorder="1" applyAlignment="1">
      <alignment horizontal="right" vertical="center" wrapText="1"/>
    </xf>
    <xf numFmtId="0" fontId="184" fillId="0" borderId="0" xfId="0" applyFont="1" applyFill="1" applyBorder="1" applyAlignment="1">
      <alignment vertical="center" wrapText="1"/>
    </xf>
    <xf numFmtId="165" fontId="184" fillId="0" borderId="64" xfId="0" applyNumberFormat="1" applyFont="1" applyFill="1" applyBorder="1" applyAlignment="1">
      <alignment horizontal="right" vertical="center" wrapText="1"/>
    </xf>
    <xf numFmtId="0" fontId="161" fillId="0" borderId="108" xfId="0" applyFont="1" applyFill="1" applyBorder="1" applyAlignment="1">
      <alignment vertical="center" wrapText="1"/>
    </xf>
    <xf numFmtId="3" fontId="160" fillId="0" borderId="108" xfId="0" applyNumberFormat="1" applyFont="1" applyFill="1" applyBorder="1" applyAlignment="1">
      <alignment horizontal="right" vertical="center" wrapText="1"/>
    </xf>
    <xf numFmtId="3" fontId="26" fillId="0" borderId="79" xfId="0" applyNumberFormat="1" applyFont="1" applyFill="1" applyBorder="1" applyAlignment="1">
      <alignment horizontal="right" vertical="center" wrapText="1"/>
    </xf>
    <xf numFmtId="165" fontId="26" fillId="0" borderId="79" xfId="0" applyNumberFormat="1" applyFont="1" applyFill="1" applyBorder="1" applyAlignment="1">
      <alignment horizontal="right" vertical="center" wrapText="1"/>
    </xf>
    <xf numFmtId="0" fontId="181" fillId="115" borderId="64" xfId="0" applyFont="1" applyFill="1" applyBorder="1" applyAlignment="1">
      <alignment/>
    </xf>
    <xf numFmtId="0" fontId="153" fillId="115" borderId="0" xfId="0" applyFont="1" applyFill="1" applyBorder="1" applyAlignment="1">
      <alignment/>
    </xf>
    <xf numFmtId="0" fontId="157" fillId="115" borderId="0" xfId="0" applyFont="1" applyFill="1" applyBorder="1" applyAlignment="1">
      <alignment horizontal="right" vertical="center"/>
    </xf>
    <xf numFmtId="0" fontId="156" fillId="115" borderId="38" xfId="0" applyFont="1" applyFill="1" applyBorder="1" applyAlignment="1">
      <alignment horizontal="right" vertical="center"/>
    </xf>
    <xf numFmtId="0" fontId="158" fillId="0" borderId="39" xfId="0" applyFont="1" applyFill="1" applyBorder="1" applyAlignment="1" applyProtection="1">
      <alignment vertical="center"/>
      <protection locked="0"/>
    </xf>
    <xf numFmtId="0" fontId="164" fillId="0" borderId="39" xfId="0" applyFont="1" applyFill="1" applyBorder="1" applyAlignment="1" applyProtection="1">
      <alignment horizontal="right" vertical="center"/>
      <protection locked="0"/>
    </xf>
    <xf numFmtId="0" fontId="158" fillId="0" borderId="67" xfId="0" applyFont="1" applyFill="1" applyBorder="1" applyAlignment="1">
      <alignment vertical="center"/>
    </xf>
    <xf numFmtId="0" fontId="29" fillId="0" borderId="66" xfId="0" applyFont="1" applyFill="1" applyBorder="1" applyAlignment="1">
      <alignment wrapText="1"/>
    </xf>
    <xf numFmtId="0" fontId="91" fillId="0" borderId="46" xfId="0" applyFont="1" applyFill="1" applyBorder="1" applyAlignment="1">
      <alignment horizontal="right" vertical="center" wrapText="1"/>
    </xf>
    <xf numFmtId="0" fontId="91" fillId="0" borderId="77" xfId="0" applyFont="1" applyFill="1" applyBorder="1" applyAlignment="1">
      <alignment horizontal="right" vertical="center" wrapText="1"/>
    </xf>
    <xf numFmtId="0" fontId="26" fillId="0" borderId="42" xfId="0" applyFont="1" applyFill="1" applyBorder="1" applyAlignment="1">
      <alignment vertical="center" wrapText="1"/>
    </xf>
    <xf numFmtId="0" fontId="44" fillId="0" borderId="109" xfId="0" applyFont="1" applyFill="1" applyBorder="1" applyAlignment="1">
      <alignment vertical="center"/>
    </xf>
    <xf numFmtId="0" fontId="26" fillId="0" borderId="40" xfId="0" applyFont="1" applyFill="1" applyBorder="1" applyAlignment="1">
      <alignment vertical="center" wrapText="1"/>
    </xf>
    <xf numFmtId="3" fontId="26" fillId="0" borderId="40" xfId="0" applyNumberFormat="1" applyFont="1" applyFill="1" applyBorder="1" applyAlignment="1">
      <alignment vertical="center" wrapText="1"/>
    </xf>
    <xf numFmtId="3" fontId="160" fillId="0" borderId="40" xfId="0" applyNumberFormat="1" applyFont="1" applyFill="1" applyBorder="1" applyAlignment="1">
      <alignment vertical="center" wrapText="1"/>
    </xf>
    <xf numFmtId="3" fontId="161" fillId="0" borderId="0" xfId="0" applyNumberFormat="1" applyFont="1" applyFill="1" applyBorder="1" applyAlignment="1">
      <alignment vertical="center"/>
    </xf>
    <xf numFmtId="0" fontId="28" fillId="0" borderId="109" xfId="0" applyFont="1" applyFill="1" applyBorder="1" applyAlignment="1">
      <alignment vertical="center"/>
    </xf>
    <xf numFmtId="3" fontId="26" fillId="0" borderId="110" xfId="0" applyNumberFormat="1" applyFont="1" applyFill="1" applyBorder="1" applyAlignment="1">
      <alignment vertical="center" wrapText="1"/>
    </xf>
    <xf numFmtId="3" fontId="26" fillId="0" borderId="42" xfId="0" applyNumberFormat="1" applyFont="1" applyFill="1" applyBorder="1" applyAlignment="1">
      <alignment vertical="center" wrapText="1"/>
    </xf>
    <xf numFmtId="3" fontId="160" fillId="0" borderId="42" xfId="0" applyNumberFormat="1" applyFont="1" applyFill="1" applyBorder="1" applyAlignment="1">
      <alignment vertical="center" wrapText="1"/>
    </xf>
    <xf numFmtId="166" fontId="26" fillId="0" borderId="42" xfId="0" applyNumberFormat="1" applyFont="1" applyFill="1" applyBorder="1" applyAlignment="1">
      <alignment vertical="center" wrapText="1"/>
    </xf>
    <xf numFmtId="166" fontId="160" fillId="0" borderId="42" xfId="0" applyNumberFormat="1" applyFont="1" applyFill="1" applyBorder="1" applyAlignment="1">
      <alignment vertical="center" wrapText="1"/>
    </xf>
    <xf numFmtId="166" fontId="161" fillId="0" borderId="0" xfId="0" applyNumberFormat="1" applyFont="1" applyFill="1" applyBorder="1" applyAlignment="1">
      <alignment vertical="center"/>
    </xf>
    <xf numFmtId="0" fontId="185" fillId="115" borderId="0" xfId="0" applyFont="1" applyFill="1" applyBorder="1" applyAlignment="1">
      <alignment vertical="center"/>
    </xf>
    <xf numFmtId="0" fontId="185" fillId="0" borderId="0" xfId="0" applyFont="1" applyFill="1" applyBorder="1" applyAlignment="1">
      <alignment vertical="center"/>
    </xf>
    <xf numFmtId="3" fontId="27" fillId="0" borderId="44" xfId="0" applyNumberFormat="1" applyFont="1" applyFill="1" applyBorder="1" applyAlignment="1">
      <alignment horizontal="left" vertical="center" wrapText="1"/>
    </xf>
    <xf numFmtId="3" fontId="27" fillId="0" borderId="44" xfId="0" applyNumberFormat="1" applyFont="1" applyFill="1" applyBorder="1" applyAlignment="1">
      <alignment horizontal="right" vertical="center" wrapText="1"/>
    </xf>
    <xf numFmtId="3" fontId="168" fillId="0" borderId="44" xfId="0" applyNumberFormat="1" applyFont="1" applyFill="1" applyBorder="1" applyAlignment="1">
      <alignment horizontal="right" vertical="center" wrapText="1"/>
    </xf>
    <xf numFmtId="0" fontId="169" fillId="0" borderId="111" xfId="0" applyFont="1" applyFill="1" applyBorder="1" applyAlignment="1">
      <alignment vertical="center" wrapText="1"/>
    </xf>
    <xf numFmtId="3" fontId="169" fillId="0" borderId="112" xfId="0" applyNumberFormat="1" applyFont="1" applyFill="1" applyBorder="1" applyAlignment="1">
      <alignment horizontal="right" vertical="center" wrapText="1"/>
    </xf>
    <xf numFmtId="3" fontId="170" fillId="0" borderId="112" xfId="0" applyNumberFormat="1" applyFont="1" applyFill="1" applyBorder="1" applyAlignment="1">
      <alignment horizontal="right" vertical="center" wrapText="1"/>
    </xf>
    <xf numFmtId="3" fontId="42" fillId="0" borderId="112" xfId="0" applyNumberFormat="1" applyFont="1" applyFill="1" applyBorder="1" applyAlignment="1">
      <alignment horizontal="right" vertical="center" wrapText="1"/>
    </xf>
    <xf numFmtId="3" fontId="94" fillId="0" borderId="0" xfId="0" applyNumberFormat="1" applyFont="1" applyFill="1" applyBorder="1" applyAlignment="1">
      <alignment vertical="center"/>
    </xf>
    <xf numFmtId="0" fontId="171" fillId="0" borderId="0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 wrapText="1"/>
    </xf>
    <xf numFmtId="3" fontId="160" fillId="0" borderId="43" xfId="0" applyNumberFormat="1" applyFont="1" applyFill="1" applyBorder="1" applyAlignment="1">
      <alignment horizontal="right" vertical="center" wrapText="1"/>
    </xf>
    <xf numFmtId="3" fontId="26" fillId="0" borderId="43" xfId="0" applyNumberFormat="1" applyFont="1" applyFill="1" applyBorder="1" applyAlignment="1">
      <alignment horizontal="right" vertical="center" wrapText="1"/>
    </xf>
    <xf numFmtId="3" fontId="26" fillId="0" borderId="44" xfId="0" applyNumberFormat="1" applyFont="1" applyFill="1" applyBorder="1" applyAlignment="1">
      <alignment horizontal="right" vertical="center" wrapText="1"/>
    </xf>
    <xf numFmtId="3" fontId="26" fillId="0" borderId="43" xfId="0" applyNumberFormat="1" applyFont="1" applyFill="1" applyBorder="1" applyAlignment="1">
      <alignment horizontal="left" vertical="center" wrapText="1"/>
    </xf>
    <xf numFmtId="165" fontId="26" fillId="0" borderId="43" xfId="0" applyNumberFormat="1" applyFont="1" applyFill="1" applyBorder="1" applyAlignment="1">
      <alignment horizontal="right" vertical="center" wrapText="1"/>
    </xf>
    <xf numFmtId="165" fontId="160" fillId="0" borderId="43" xfId="0" applyNumberFormat="1" applyFont="1" applyFill="1" applyBorder="1" applyAlignment="1">
      <alignment horizontal="right" vertical="center" wrapText="1"/>
    </xf>
    <xf numFmtId="169" fontId="26" fillId="0" borderId="43" xfId="0" applyNumberFormat="1" applyFont="1" applyFill="1" applyBorder="1" applyAlignment="1">
      <alignment horizontal="right" vertical="center" wrapText="1"/>
    </xf>
    <xf numFmtId="169" fontId="160" fillId="0" borderId="44" xfId="0" applyNumberFormat="1" applyFont="1" applyFill="1" applyBorder="1" applyAlignment="1">
      <alignment horizontal="right" vertical="center" wrapText="1"/>
    </xf>
    <xf numFmtId="3" fontId="26" fillId="0" borderId="44" xfId="0" applyNumberFormat="1" applyFont="1" applyFill="1" applyBorder="1" applyAlignment="1">
      <alignment horizontal="left" vertical="center" wrapText="1"/>
    </xf>
    <xf numFmtId="3" fontId="160" fillId="0" borderId="44" xfId="0" applyNumberFormat="1" applyFont="1" applyFill="1" applyBorder="1" applyAlignment="1">
      <alignment horizontal="right" vertical="center" wrapText="1"/>
    </xf>
    <xf numFmtId="165" fontId="26" fillId="0" borderId="44" xfId="0" applyNumberFormat="1" applyFont="1" applyFill="1" applyBorder="1" applyAlignment="1">
      <alignment horizontal="right" vertical="center" wrapText="1"/>
    </xf>
    <xf numFmtId="165" fontId="160" fillId="0" borderId="44" xfId="0" applyNumberFormat="1" applyFont="1" applyFill="1" applyBorder="1" applyAlignment="1">
      <alignment horizontal="right" vertical="center" wrapText="1"/>
    </xf>
    <xf numFmtId="3" fontId="27" fillId="0" borderId="43" xfId="0" applyNumberFormat="1" applyFont="1" applyFill="1" applyBorder="1" applyAlignment="1">
      <alignment horizontal="left" vertical="center" wrapText="1"/>
    </xf>
    <xf numFmtId="3" fontId="26" fillId="0" borderId="113" xfId="0" applyNumberFormat="1" applyFont="1" applyFill="1" applyBorder="1" applyAlignment="1">
      <alignment horizontal="right" vertical="center" wrapText="1"/>
    </xf>
    <xf numFmtId="3" fontId="160" fillId="0" borderId="113" xfId="0" applyNumberFormat="1" applyFont="1" applyFill="1" applyBorder="1" applyAlignment="1">
      <alignment horizontal="right" vertical="center" wrapText="1"/>
    </xf>
    <xf numFmtId="3" fontId="26" fillId="0" borderId="48" xfId="0" applyNumberFormat="1" applyFont="1" applyFill="1" applyBorder="1" applyAlignment="1">
      <alignment horizontal="left" vertical="center" wrapText="1"/>
    </xf>
    <xf numFmtId="0" fontId="155" fillId="115" borderId="0" xfId="0" applyFont="1" applyFill="1" applyBorder="1" applyAlignment="1">
      <alignment vertical="center"/>
    </xf>
    <xf numFmtId="0" fontId="65" fillId="0" borderId="0" xfId="0" applyFont="1" applyFill="1" applyAlignment="1">
      <alignment horizontal="right" vertical="center"/>
    </xf>
    <xf numFmtId="0" fontId="28" fillId="0" borderId="0" xfId="0" applyFont="1" applyFill="1" applyAlignment="1">
      <alignment/>
    </xf>
    <xf numFmtId="0" fontId="190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16" fillId="115" borderId="81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66" fillId="115" borderId="81" xfId="0" applyFont="1" applyFill="1" applyBorder="1" applyAlignment="1">
      <alignment vertical="center"/>
    </xf>
    <xf numFmtId="0" fontId="32" fillId="115" borderId="0" xfId="0" applyFont="1" applyFill="1" applyBorder="1" applyAlignment="1">
      <alignment horizontal="center" vertical="center" wrapText="1"/>
    </xf>
    <xf numFmtId="0" fontId="29" fillId="0" borderId="82" xfId="0" applyFont="1" applyFill="1" applyBorder="1" applyAlignment="1">
      <alignment horizontal="right" vertical="center" wrapText="1"/>
    </xf>
    <xf numFmtId="0" fontId="38" fillId="0" borderId="0" xfId="0" applyFont="1" applyFill="1" applyAlignment="1">
      <alignment vertical="center"/>
    </xf>
    <xf numFmtId="0" fontId="29" fillId="115" borderId="0" xfId="0" applyFont="1" applyFill="1" applyBorder="1" applyAlignment="1">
      <alignment horizontal="center" vertical="center" wrapText="1"/>
    </xf>
    <xf numFmtId="166" fontId="160" fillId="0" borderId="59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 vertical="center"/>
    </xf>
    <xf numFmtId="0" fontId="29" fillId="115" borderId="39" xfId="0" applyFont="1" applyFill="1" applyBorder="1" applyAlignment="1">
      <alignment vertical="center" wrapText="1"/>
    </xf>
    <xf numFmtId="0" fontId="158" fillId="0" borderId="64" xfId="0" applyFont="1" applyFill="1" applyBorder="1" applyAlignment="1">
      <alignment horizontal="right" vertical="center" wrapText="1"/>
    </xf>
    <xf numFmtId="0" fontId="32" fillId="0" borderId="64" xfId="0" applyFont="1" applyFill="1" applyBorder="1" applyAlignment="1">
      <alignment horizontal="right" vertical="center" wrapText="1"/>
    </xf>
    <xf numFmtId="166" fontId="160" fillId="0" borderId="114" xfId="0" applyNumberFormat="1" applyFont="1" applyFill="1" applyBorder="1" applyAlignment="1">
      <alignment horizontal="right" vertical="center" wrapText="1"/>
    </xf>
    <xf numFmtId="0" fontId="158" fillId="0" borderId="77" xfId="0" applyFont="1" applyFill="1" applyBorder="1" applyAlignment="1">
      <alignment horizontal="right" vertical="center" wrapText="1"/>
    </xf>
    <xf numFmtId="0" fontId="32" fillId="0" borderId="77" xfId="0" applyFont="1" applyFill="1" applyBorder="1" applyAlignment="1">
      <alignment horizontal="right" vertical="center" wrapText="1"/>
    </xf>
    <xf numFmtId="0" fontId="26" fillId="115" borderId="59" xfId="0" applyFont="1" applyFill="1" applyBorder="1" applyAlignment="1">
      <alignment vertical="center" wrapText="1"/>
    </xf>
    <xf numFmtId="0" fontId="35" fillId="0" borderId="59" xfId="0" applyFont="1" applyFill="1" applyBorder="1" applyAlignment="1">
      <alignment horizontal="left" vertical="center"/>
    </xf>
    <xf numFmtId="3" fontId="160" fillId="0" borderId="77" xfId="0" applyNumberFormat="1" applyFont="1" applyFill="1" applyBorder="1" applyAlignment="1">
      <alignment horizontal="right" vertical="center" wrapText="1"/>
    </xf>
    <xf numFmtId="3" fontId="26" fillId="0" borderId="77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160" fillId="0" borderId="77" xfId="868" applyNumberFormat="1" applyFont="1" applyFill="1" applyBorder="1" applyAlignment="1">
      <alignment horizontal="right" vertical="center" wrapText="1"/>
      <protection/>
    </xf>
    <xf numFmtId="3" fontId="160" fillId="0" borderId="77" xfId="644" applyNumberFormat="1" applyFont="1" applyFill="1" applyBorder="1" applyAlignment="1">
      <alignment horizontal="right" vertical="center" wrapText="1"/>
      <protection/>
    </xf>
    <xf numFmtId="3" fontId="26" fillId="0" borderId="77" xfId="0" applyNumberFormat="1" applyFont="1" applyFill="1" applyBorder="1" applyAlignment="1">
      <alignment horizontal="right" vertical="center" wrapText="1"/>
    </xf>
    <xf numFmtId="0" fontId="26" fillId="115" borderId="115" xfId="0" applyFont="1" applyFill="1" applyBorder="1" applyAlignment="1">
      <alignment vertical="center" wrapText="1"/>
    </xf>
    <xf numFmtId="0" fontId="26" fillId="115" borderId="66" xfId="0" applyFont="1" applyFill="1" applyBorder="1" applyAlignment="1">
      <alignment horizontal="left" vertical="center" wrapText="1"/>
    </xf>
    <xf numFmtId="165" fontId="160" fillId="0" borderId="77" xfId="0" applyNumberFormat="1" applyFont="1" applyFill="1" applyBorder="1" applyAlignment="1">
      <alignment horizontal="right" vertical="center" wrapText="1"/>
    </xf>
    <xf numFmtId="165" fontId="26" fillId="0" borderId="77" xfId="0" applyNumberFormat="1" applyFont="1" applyFill="1" applyBorder="1" applyAlignment="1">
      <alignment horizontal="right" vertical="center" wrapText="1"/>
    </xf>
    <xf numFmtId="166" fontId="160" fillId="0" borderId="77" xfId="0" applyNumberFormat="1" applyFont="1" applyFill="1" applyBorder="1" applyAlignment="1">
      <alignment horizontal="right" vertical="center" wrapText="1"/>
    </xf>
    <xf numFmtId="165" fontId="26" fillId="0" borderId="77" xfId="0" applyNumberFormat="1" applyFont="1" applyFill="1" applyBorder="1" applyAlignment="1">
      <alignment vertical="center"/>
    </xf>
    <xf numFmtId="3" fontId="160" fillId="0" borderId="59" xfId="0" applyNumberFormat="1" applyFont="1" applyFill="1" applyBorder="1" applyAlignment="1">
      <alignment horizontal="right" vertical="center" wrapText="1"/>
    </xf>
    <xf numFmtId="0" fontId="26" fillId="115" borderId="66" xfId="0" applyFont="1" applyFill="1" applyBorder="1" applyAlignment="1">
      <alignment vertical="center" wrapText="1"/>
    </xf>
    <xf numFmtId="0" fontId="26" fillId="0" borderId="59" xfId="0" applyFont="1" applyFill="1" applyBorder="1" applyAlignment="1">
      <alignment vertical="center" wrapText="1"/>
    </xf>
    <xf numFmtId="0" fontId="26" fillId="0" borderId="116" xfId="0" applyFont="1" applyFill="1" applyBorder="1" applyAlignment="1">
      <alignment vertical="center" wrapText="1"/>
    </xf>
    <xf numFmtId="3" fontId="160" fillId="0" borderId="116" xfId="0" applyNumberFormat="1" applyFont="1" applyFill="1" applyBorder="1" applyAlignment="1">
      <alignment horizontal="right" vertical="center" wrapText="1"/>
    </xf>
    <xf numFmtId="3" fontId="160" fillId="0" borderId="117" xfId="868" applyNumberFormat="1" applyFont="1" applyFill="1" applyBorder="1" applyAlignment="1">
      <alignment horizontal="right" vertical="center" wrapText="1"/>
      <protection/>
    </xf>
    <xf numFmtId="3" fontId="26" fillId="0" borderId="87" xfId="0" applyNumberFormat="1" applyFont="1" applyFill="1" applyBorder="1" applyAlignment="1">
      <alignment vertical="center"/>
    </xf>
    <xf numFmtId="3" fontId="160" fillId="0" borderId="87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0" fontId="181" fillId="0" borderId="0" xfId="0" applyFont="1" applyFill="1" applyBorder="1" applyAlignment="1">
      <alignment/>
    </xf>
    <xf numFmtId="0" fontId="156" fillId="0" borderId="38" xfId="0" applyFont="1" applyFill="1" applyBorder="1" applyAlignment="1">
      <alignment vertical="center" wrapText="1"/>
    </xf>
    <xf numFmtId="0" fontId="183" fillId="0" borderId="0" xfId="0" applyFont="1" applyFill="1" applyBorder="1" applyAlignment="1">
      <alignment/>
    </xf>
    <xf numFmtId="0" fontId="158" fillId="0" borderId="118" xfId="0" applyFont="1" applyFill="1" applyBorder="1" applyAlignment="1">
      <alignment horizontal="right" wrapText="1"/>
    </xf>
    <xf numFmtId="0" fontId="32" fillId="0" borderId="118" xfId="0" applyFont="1" applyFill="1" applyBorder="1" applyAlignment="1">
      <alignment horizontal="right" wrapText="1"/>
    </xf>
    <xf numFmtId="0" fontId="29" fillId="0" borderId="118" xfId="875" applyFont="1" applyFill="1" applyBorder="1" applyAlignment="1">
      <alignment horizontal="right" wrapText="1"/>
      <protection/>
    </xf>
    <xf numFmtId="3" fontId="160" fillId="0" borderId="119" xfId="0" applyNumberFormat="1" applyFont="1" applyFill="1" applyBorder="1" applyAlignment="1">
      <alignment horizontal="right" vertical="center" wrapText="1"/>
    </xf>
    <xf numFmtId="3" fontId="160" fillId="0" borderId="120" xfId="0" applyNumberFormat="1" applyFont="1" applyFill="1" applyBorder="1" applyAlignment="1">
      <alignment horizontal="right" vertical="center" wrapText="1"/>
    </xf>
    <xf numFmtId="3" fontId="168" fillId="0" borderId="119" xfId="0" applyNumberFormat="1" applyFont="1" applyFill="1" applyBorder="1" applyAlignment="1">
      <alignment horizontal="right" vertical="center" wrapText="1"/>
    </xf>
    <xf numFmtId="3" fontId="189" fillId="0" borderId="121" xfId="0" applyNumberFormat="1" applyFont="1" applyFill="1" applyBorder="1" applyAlignment="1">
      <alignment horizontal="right" vertical="center" wrapText="1"/>
    </xf>
    <xf numFmtId="3" fontId="188" fillId="0" borderId="77" xfId="0" applyNumberFormat="1" applyFont="1" applyFill="1" applyBorder="1" applyAlignment="1">
      <alignment horizontal="right" vertical="center" wrapText="1"/>
    </xf>
    <xf numFmtId="165" fontId="188" fillId="0" borderId="77" xfId="0" applyNumberFormat="1" applyFont="1" applyFill="1" applyBorder="1" applyAlignment="1">
      <alignment horizontal="right" vertical="center" wrapText="1"/>
    </xf>
    <xf numFmtId="0" fontId="171" fillId="0" borderId="0" xfId="0" applyFont="1" applyFill="1" applyBorder="1" applyAlignment="1">
      <alignment/>
    </xf>
    <xf numFmtId="0" fontId="171" fillId="0" borderId="46" xfId="0" applyFont="1" applyFill="1" applyBorder="1" applyAlignment="1">
      <alignment/>
    </xf>
    <xf numFmtId="3" fontId="188" fillId="0" borderId="65" xfId="0" applyNumberFormat="1" applyFont="1" applyFill="1" applyBorder="1" applyAlignment="1">
      <alignment horizontal="right" vertical="center" wrapText="1"/>
    </xf>
    <xf numFmtId="166" fontId="169" fillId="0" borderId="0" xfId="0" applyNumberFormat="1" applyFont="1" applyFill="1" applyBorder="1" applyAlignment="1">
      <alignment horizontal="right" vertical="center" wrapText="1"/>
    </xf>
    <xf numFmtId="3" fontId="168" fillId="0" borderId="120" xfId="0" applyNumberFormat="1" applyFont="1" applyFill="1" applyBorder="1" applyAlignment="1">
      <alignment horizontal="right" vertical="center" wrapText="1"/>
    </xf>
    <xf numFmtId="3" fontId="189" fillId="0" borderId="91" xfId="0" applyNumberFormat="1" applyFont="1" applyFill="1" applyBorder="1" applyAlignment="1">
      <alignment horizontal="right" vertical="center" wrapText="1"/>
    </xf>
    <xf numFmtId="3" fontId="188" fillId="0" borderId="91" xfId="0" applyNumberFormat="1" applyFont="1" applyFill="1" applyBorder="1" applyAlignment="1">
      <alignment horizontal="right" vertical="center" wrapText="1"/>
    </xf>
    <xf numFmtId="165" fontId="188" fillId="0" borderId="91" xfId="0" applyNumberFormat="1" applyFont="1" applyFill="1" applyBorder="1" applyAlignment="1">
      <alignment horizontal="right" vertical="center" wrapText="1"/>
    </xf>
    <xf numFmtId="3" fontId="168" fillId="0" borderId="122" xfId="0" applyNumberFormat="1" applyFont="1" applyFill="1" applyBorder="1" applyAlignment="1">
      <alignment horizontal="right" vertical="center" wrapText="1"/>
    </xf>
    <xf numFmtId="3" fontId="184" fillId="0" borderId="123" xfId="0" applyNumberFormat="1" applyFont="1" applyFill="1" applyBorder="1" applyAlignment="1">
      <alignment horizontal="right" vertical="center" wrapText="1"/>
    </xf>
    <xf numFmtId="0" fontId="184" fillId="0" borderId="86" xfId="0" applyFont="1" applyFill="1" applyBorder="1" applyAlignment="1">
      <alignment vertical="center" wrapText="1"/>
    </xf>
    <xf numFmtId="165" fontId="184" fillId="0" borderId="87" xfId="0" applyNumberFormat="1" applyFont="1" applyFill="1" applyBorder="1" applyAlignment="1">
      <alignment horizontal="right" vertical="center" wrapText="1"/>
    </xf>
    <xf numFmtId="3" fontId="26" fillId="0" borderId="69" xfId="0" applyNumberFormat="1" applyFont="1" applyFill="1" applyBorder="1" applyAlignment="1">
      <alignment horizontal="right" vertical="center" wrapText="1"/>
    </xf>
    <xf numFmtId="165" fontId="26" fillId="0" borderId="69" xfId="0" applyNumberFormat="1" applyFont="1" applyFill="1" applyBorder="1" applyAlignment="1">
      <alignment horizontal="right" vertical="center" wrapText="1"/>
    </xf>
    <xf numFmtId="0" fontId="161" fillId="0" borderId="61" xfId="0" applyFont="1" applyFill="1" applyBorder="1" applyAlignment="1">
      <alignment vertical="center" wrapText="1"/>
    </xf>
    <xf numFmtId="3" fontId="160" fillId="0" borderId="124" xfId="0" applyNumberFormat="1" applyFont="1" applyFill="1" applyBorder="1" applyAlignment="1">
      <alignment horizontal="right" vertical="center" wrapText="1"/>
    </xf>
    <xf numFmtId="3" fontId="161" fillId="0" borderId="88" xfId="0" applyNumberFormat="1" applyFont="1" applyFill="1" applyBorder="1" applyAlignment="1">
      <alignment horizontal="right" vertical="center" wrapText="1"/>
    </xf>
    <xf numFmtId="165" fontId="161" fillId="0" borderId="88" xfId="0" applyNumberFormat="1" applyFont="1" applyFill="1" applyBorder="1" applyAlignment="1">
      <alignment horizontal="right" vertical="center" wrapText="1"/>
    </xf>
    <xf numFmtId="0" fontId="161" fillId="0" borderId="46" xfId="0" applyFont="1" applyFill="1" applyBorder="1" applyAlignment="1">
      <alignment vertical="center" wrapText="1"/>
    </xf>
    <xf numFmtId="3" fontId="160" fillId="0" borderId="121" xfId="0" applyNumberFormat="1" applyFont="1" applyFill="1" applyBorder="1" applyAlignment="1">
      <alignment horizontal="right" vertical="center" wrapText="1"/>
    </xf>
    <xf numFmtId="3" fontId="161" fillId="0" borderId="77" xfId="0" applyNumberFormat="1" applyFont="1" applyFill="1" applyBorder="1" applyAlignment="1">
      <alignment horizontal="right" vertical="center" wrapText="1"/>
    </xf>
    <xf numFmtId="165" fontId="161" fillId="0" borderId="77" xfId="0" applyNumberFormat="1" applyFont="1" applyFill="1" applyBorder="1" applyAlignment="1">
      <alignment horizontal="right" vertical="center" wrapText="1"/>
    </xf>
    <xf numFmtId="3" fontId="161" fillId="0" borderId="70" xfId="0" applyNumberFormat="1" applyFont="1" applyFill="1" applyBorder="1" applyAlignment="1">
      <alignment horizontal="right" vertical="center" wrapText="1"/>
    </xf>
    <xf numFmtId="165" fontId="161" fillId="0" borderId="70" xfId="0" applyNumberFormat="1" applyFont="1" applyFill="1" applyBorder="1" applyAlignment="1">
      <alignment horizontal="right" vertical="center" wrapText="1"/>
    </xf>
    <xf numFmtId="3" fontId="168" fillId="0" borderId="125" xfId="0" applyNumberFormat="1" applyFont="1" applyFill="1" applyBorder="1" applyAlignment="1">
      <alignment horizontal="right" vertical="center" wrapText="1"/>
    </xf>
    <xf numFmtId="3" fontId="184" fillId="0" borderId="125" xfId="0" applyNumberFormat="1" applyFont="1" applyFill="1" applyBorder="1" applyAlignment="1">
      <alignment horizontal="right" vertical="center" wrapText="1"/>
    </xf>
    <xf numFmtId="165" fontId="184" fillId="0" borderId="126" xfId="0" applyNumberFormat="1" applyFont="1" applyFill="1" applyBorder="1" applyAlignment="1">
      <alignment horizontal="right" vertical="center" wrapText="1"/>
    </xf>
    <xf numFmtId="0" fontId="184" fillId="0" borderId="127" xfId="0" applyFont="1" applyFill="1" applyBorder="1" applyAlignment="1">
      <alignment vertical="center" wrapText="1"/>
    </xf>
    <xf numFmtId="3" fontId="160" fillId="0" borderId="95" xfId="0" applyNumberFormat="1" applyFont="1" applyFill="1" applyBorder="1" applyAlignment="1">
      <alignment horizontal="right" vertical="center" wrapText="1"/>
    </xf>
    <xf numFmtId="3" fontId="161" fillId="0" borderId="95" xfId="0" applyNumberFormat="1" applyFont="1" applyFill="1" applyBorder="1" applyAlignment="1">
      <alignment horizontal="right" vertical="center" wrapText="1"/>
    </xf>
    <xf numFmtId="165" fontId="161" fillId="0" borderId="96" xfId="0" applyNumberFormat="1" applyFont="1" applyFill="1" applyBorder="1" applyAlignment="1">
      <alignment horizontal="right" vertical="center" wrapText="1"/>
    </xf>
    <xf numFmtId="0" fontId="161" fillId="0" borderId="73" xfId="0" applyFont="1" applyFill="1" applyBorder="1" applyAlignment="1">
      <alignment vertical="center" wrapText="1"/>
    </xf>
    <xf numFmtId="3" fontId="168" fillId="0" borderId="98" xfId="0" applyNumberFormat="1" applyFont="1" applyFill="1" applyBorder="1" applyAlignment="1">
      <alignment horizontal="right" vertical="center" wrapText="1"/>
    </xf>
    <xf numFmtId="3" fontId="184" fillId="0" borderId="98" xfId="0" applyNumberFormat="1" applyFont="1" applyFill="1" applyBorder="1" applyAlignment="1">
      <alignment horizontal="right" vertical="center" wrapText="1"/>
    </xf>
    <xf numFmtId="165" fontId="184" fillId="0" borderId="99" xfId="0" applyNumberFormat="1" applyFont="1" applyFill="1" applyBorder="1" applyAlignment="1">
      <alignment horizontal="right" vertical="center" wrapText="1"/>
    </xf>
    <xf numFmtId="0" fontId="184" fillId="0" borderId="97" xfId="0" applyFont="1" applyFill="1" applyBorder="1" applyAlignment="1">
      <alignment vertical="center" wrapText="1"/>
    </xf>
    <xf numFmtId="165" fontId="188" fillId="0" borderId="92" xfId="0" applyNumberFormat="1" applyFont="1" applyFill="1" applyBorder="1" applyAlignment="1">
      <alignment horizontal="right" vertical="center" wrapText="1"/>
    </xf>
    <xf numFmtId="0" fontId="171" fillId="0" borderId="89" xfId="0" applyFont="1" applyFill="1" applyBorder="1" applyAlignment="1">
      <alignment/>
    </xf>
    <xf numFmtId="3" fontId="160" fillId="0" borderId="104" xfId="0" applyNumberFormat="1" applyFont="1" applyFill="1" applyBorder="1" applyAlignment="1">
      <alignment horizontal="right" vertical="center" wrapText="1"/>
    </xf>
    <xf numFmtId="3" fontId="26" fillId="0" borderId="104" xfId="0" applyNumberFormat="1" applyFont="1" applyFill="1" applyBorder="1" applyAlignment="1">
      <alignment horizontal="right" vertical="center" wrapText="1"/>
    </xf>
    <xf numFmtId="165" fontId="26" fillId="0" borderId="105" xfId="0" applyNumberFormat="1" applyFont="1" applyFill="1" applyBorder="1" applyAlignment="1">
      <alignment horizontal="right" vertical="center" wrapText="1"/>
    </xf>
    <xf numFmtId="0" fontId="161" fillId="0" borderId="103" xfId="0" applyFont="1" applyFill="1" applyBorder="1" applyAlignment="1">
      <alignment vertical="center" wrapText="1"/>
    </xf>
    <xf numFmtId="3" fontId="26" fillId="0" borderId="95" xfId="0" applyNumberFormat="1" applyFont="1" applyFill="1" applyBorder="1" applyAlignment="1">
      <alignment horizontal="right" vertical="center" wrapText="1"/>
    </xf>
    <xf numFmtId="165" fontId="26" fillId="0" borderId="96" xfId="0" applyNumberFormat="1" applyFont="1" applyFill="1" applyBorder="1" applyAlignment="1">
      <alignment horizontal="right" vertical="center" wrapText="1"/>
    </xf>
    <xf numFmtId="0" fontId="26" fillId="0" borderId="73" xfId="0" applyFont="1" applyFill="1" applyBorder="1" applyAlignment="1">
      <alignment vertical="center" wrapText="1"/>
    </xf>
    <xf numFmtId="165" fontId="184" fillId="0" borderId="98" xfId="0" applyNumberFormat="1" applyFont="1" applyFill="1" applyBorder="1" applyAlignment="1">
      <alignment horizontal="right" vertical="center" wrapText="1"/>
    </xf>
    <xf numFmtId="0" fontId="161" fillId="0" borderId="97" xfId="0" applyFont="1" applyFill="1" applyBorder="1" applyAlignment="1">
      <alignment vertical="center" wrapText="1"/>
    </xf>
    <xf numFmtId="165" fontId="26" fillId="0" borderId="99" xfId="0" applyNumberFormat="1" applyFont="1" applyFill="1" applyBorder="1" applyAlignment="1">
      <alignment horizontal="right" vertical="center" wrapText="1"/>
    </xf>
    <xf numFmtId="0" fontId="161" fillId="0" borderId="128" xfId="0" applyFont="1" applyFill="1" applyBorder="1" applyAlignment="1">
      <alignment vertical="center" wrapText="1"/>
    </xf>
    <xf numFmtId="165" fontId="26" fillId="0" borderId="129" xfId="0" applyNumberFormat="1" applyFont="1" applyFill="1" applyBorder="1" applyAlignment="1">
      <alignment horizontal="right" vertical="center" wrapText="1"/>
    </xf>
    <xf numFmtId="3" fontId="160" fillId="0" borderId="130" xfId="0" applyNumberFormat="1" applyFont="1" applyFill="1" applyBorder="1" applyAlignment="1">
      <alignment horizontal="right" vertical="center" wrapText="1"/>
    </xf>
    <xf numFmtId="3" fontId="26" fillId="0" borderId="130" xfId="0" applyNumberFormat="1" applyFont="1" applyFill="1" applyBorder="1" applyAlignment="1">
      <alignment horizontal="right" vertical="center" wrapText="1"/>
    </xf>
    <xf numFmtId="3" fontId="168" fillId="0" borderId="96" xfId="0" applyNumberFormat="1" applyFont="1" applyFill="1" applyBorder="1" applyAlignment="1">
      <alignment horizontal="right" vertical="center" wrapText="1"/>
    </xf>
    <xf numFmtId="0" fontId="184" fillId="0" borderId="73" xfId="0" applyFont="1" applyFill="1" applyBorder="1" applyAlignment="1">
      <alignment vertical="center" wrapText="1"/>
    </xf>
    <xf numFmtId="165" fontId="184" fillId="0" borderId="96" xfId="0" applyNumberFormat="1" applyFont="1" applyFill="1" applyBorder="1" applyAlignment="1">
      <alignment horizontal="right" vertical="center" wrapText="1"/>
    </xf>
    <xf numFmtId="3" fontId="168" fillId="0" borderId="131" xfId="0" applyNumberFormat="1" applyFont="1" applyFill="1" applyBorder="1" applyAlignment="1">
      <alignment horizontal="right" vertical="center" wrapText="1"/>
    </xf>
    <xf numFmtId="3" fontId="184" fillId="0" borderId="132" xfId="0" applyNumberFormat="1" applyFont="1" applyFill="1" applyBorder="1" applyAlignment="1">
      <alignment horizontal="right" vertical="center" wrapText="1"/>
    </xf>
    <xf numFmtId="165" fontId="184" fillId="0" borderId="132" xfId="0" applyNumberFormat="1" applyFont="1" applyFill="1" applyBorder="1" applyAlignment="1">
      <alignment horizontal="right" vertical="center" wrapText="1"/>
    </xf>
    <xf numFmtId="0" fontId="184" fillId="0" borderId="133" xfId="0" applyFont="1" applyFill="1" applyBorder="1" applyAlignment="1">
      <alignment vertical="center" wrapText="1"/>
    </xf>
    <xf numFmtId="0" fontId="155" fillId="0" borderId="52" xfId="0" applyFont="1" applyFill="1" applyBorder="1" applyAlignment="1">
      <alignment horizontal="right" vertical="center" wrapText="1"/>
    </xf>
    <xf numFmtId="0" fontId="159" fillId="115" borderId="53" xfId="0" applyFont="1" applyFill="1" applyBorder="1" applyAlignment="1">
      <alignment vertical="center" wrapText="1"/>
    </xf>
    <xf numFmtId="0" fontId="191" fillId="0" borderId="134" xfId="0" applyFont="1" applyFill="1" applyBorder="1" applyAlignment="1">
      <alignment horizontal="center" vertical="center" wrapText="1"/>
    </xf>
    <xf numFmtId="0" fontId="155" fillId="0" borderId="134" xfId="0" applyFont="1" applyFill="1" applyBorder="1" applyAlignment="1">
      <alignment/>
    </xf>
    <xf numFmtId="0" fontId="159" fillId="0" borderId="0" xfId="0" applyFont="1" applyFill="1" applyBorder="1" applyAlignment="1">
      <alignment horizontal="left"/>
    </xf>
    <xf numFmtId="0" fontId="162" fillId="0" borderId="39" xfId="0" applyFont="1" applyFill="1" applyBorder="1" applyAlignment="1" applyProtection="1">
      <alignment horizontal="right"/>
      <protection locked="0"/>
    </xf>
    <xf numFmtId="0" fontId="162" fillId="0" borderId="60" xfId="0" applyFont="1" applyFill="1" applyBorder="1" applyAlignment="1" applyProtection="1">
      <alignment horizontal="right"/>
      <protection locked="0"/>
    </xf>
    <xf numFmtId="0" fontId="159" fillId="0" borderId="134" xfId="0" applyFont="1" applyFill="1" applyBorder="1" applyAlignment="1">
      <alignment horizontal="left"/>
    </xf>
    <xf numFmtId="0" fontId="26" fillId="0" borderId="118" xfId="0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166" fillId="115" borderId="38" xfId="0" applyFont="1" applyFill="1" applyBorder="1" applyAlignment="1">
      <alignment horizontal="right" vertical="center"/>
    </xf>
    <xf numFmtId="0" fontId="26" fillId="115" borderId="60" xfId="0" applyFont="1" applyFill="1" applyBorder="1" applyAlignment="1">
      <alignment horizontal="right" vertical="center" wrapText="1"/>
    </xf>
    <xf numFmtId="0" fontId="192" fillId="115" borderId="0" xfId="0" applyFont="1" applyFill="1" applyBorder="1" applyAlignment="1">
      <alignment vertical="center" wrapText="1"/>
    </xf>
    <xf numFmtId="0" fontId="193" fillId="115" borderId="0" xfId="0" applyFont="1" applyFill="1" applyAlignment="1">
      <alignment wrapText="1"/>
    </xf>
    <xf numFmtId="0" fontId="194" fillId="0" borderId="81" xfId="0" applyFont="1" applyFill="1" applyBorder="1" applyAlignment="1">
      <alignment horizontal="right" vertical="center" wrapText="1"/>
    </xf>
    <xf numFmtId="0" fontId="65" fillId="115" borderId="135" xfId="0" applyFont="1" applyFill="1" applyBorder="1" applyAlignment="1" applyProtection="1">
      <alignment horizontal="right"/>
      <protection locked="0"/>
    </xf>
    <xf numFmtId="0" fontId="0" fillId="115" borderId="136" xfId="0" applyFill="1" applyBorder="1" applyAlignment="1">
      <alignment horizontal="right"/>
    </xf>
    <xf numFmtId="0" fontId="36" fillId="0" borderId="134" xfId="0" applyFont="1" applyFill="1" applyBorder="1" applyAlignment="1">
      <alignment/>
    </xf>
    <xf numFmtId="0" fontId="0" fillId="0" borderId="134" xfId="0" applyFill="1" applyBorder="1" applyAlignment="1">
      <alignment/>
    </xf>
    <xf numFmtId="0" fontId="0" fillId="0" borderId="137" xfId="0" applyFill="1" applyBorder="1" applyAlignment="1">
      <alignment/>
    </xf>
    <xf numFmtId="0" fontId="15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horizontal="left"/>
    </xf>
    <xf numFmtId="0" fontId="29" fillId="0" borderId="77" xfId="0" applyFont="1" applyFill="1" applyBorder="1" applyAlignment="1">
      <alignment horizontal="right" vertical="center" wrapText="1"/>
    </xf>
    <xf numFmtId="0" fontId="168" fillId="115" borderId="81" xfId="0" applyFont="1" applyFill="1" applyBorder="1" applyAlignment="1">
      <alignment horizontal="right" vertical="center"/>
    </xf>
    <xf numFmtId="0" fontId="29" fillId="0" borderId="138" xfId="0" applyFont="1" applyFill="1" applyBorder="1" applyAlignment="1">
      <alignment horizontal="right" vertical="center" wrapText="1"/>
    </xf>
    <xf numFmtId="0" fontId="29" fillId="0" borderId="139" xfId="0" applyFont="1" applyFill="1" applyBorder="1" applyAlignment="1">
      <alignment horizontal="right" vertical="center" wrapText="1"/>
    </xf>
    <xf numFmtId="0" fontId="29" fillId="0" borderId="136" xfId="0" applyFont="1" applyFill="1" applyBorder="1" applyAlignment="1">
      <alignment horizontal="right" vertical="center" wrapText="1"/>
    </xf>
    <xf numFmtId="0" fontId="29" fillId="0" borderId="82" xfId="0" applyFont="1" applyFill="1" applyBorder="1" applyAlignment="1">
      <alignment horizontal="right" vertical="center" wrapText="1"/>
    </xf>
    <xf numFmtId="0" fontId="31" fillId="0" borderId="134" xfId="0" applyFont="1" applyFill="1" applyBorder="1" applyAlignment="1">
      <alignment horizontal="left"/>
    </xf>
    <xf numFmtId="0" fontId="65" fillId="115" borderId="0" xfId="0" applyFont="1" applyFill="1" applyBorder="1" applyAlignment="1">
      <alignment horizontal="left"/>
    </xf>
    <xf numFmtId="0" fontId="175" fillId="115" borderId="0" xfId="0" applyFont="1" applyFill="1" applyBorder="1" applyAlignment="1">
      <alignment horizontal="left"/>
    </xf>
    <xf numFmtId="0" fontId="166" fillId="0" borderId="38" xfId="0" applyFont="1" applyFill="1" applyBorder="1" applyAlignment="1">
      <alignment horizontal="right" vertical="center"/>
    </xf>
  </cellXfs>
  <cellStyles count="89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Akzent1" xfId="33"/>
    <cellStyle name="20% - Akzent1 2" xfId="34"/>
    <cellStyle name="20% - Akzent2" xfId="35"/>
    <cellStyle name="20% - Akzent2 2" xfId="36"/>
    <cellStyle name="20% - Akzent3" xfId="37"/>
    <cellStyle name="20% - Akzent3 2" xfId="38"/>
    <cellStyle name="20% - Akzent4" xfId="39"/>
    <cellStyle name="20% - Akzent4 2" xfId="40"/>
    <cellStyle name="20% - Akzent5" xfId="41"/>
    <cellStyle name="20% - Akzent5 2" xfId="42"/>
    <cellStyle name="20% - Akzent6" xfId="43"/>
    <cellStyle name="20% - Akzent6 2" xfId="44"/>
    <cellStyle name="40% - Accent1" xfId="45"/>
    <cellStyle name="40% - Accent1 2" xfId="46"/>
    <cellStyle name="40% - Accent1 3" xfId="47"/>
    <cellStyle name="40% - Accent2" xfId="48"/>
    <cellStyle name="40% - Accent2 2" xfId="49"/>
    <cellStyle name="40% - Accent2 3" xfId="50"/>
    <cellStyle name="40% - Accent3" xfId="51"/>
    <cellStyle name="40% - Accent3 2" xfId="52"/>
    <cellStyle name="40% - Accent3 3" xfId="53"/>
    <cellStyle name="40% - Accent4" xfId="54"/>
    <cellStyle name="40% - Accent4 2" xfId="55"/>
    <cellStyle name="40% - Accent4 3" xfId="56"/>
    <cellStyle name="40% - Accent5" xfId="57"/>
    <cellStyle name="40% - Accent5 2" xfId="58"/>
    <cellStyle name="40% - Accent5 3" xfId="59"/>
    <cellStyle name="40% - Accent6" xfId="60"/>
    <cellStyle name="40% - Accent6 2" xfId="61"/>
    <cellStyle name="40% - Accent6 3" xfId="62"/>
    <cellStyle name="40% - Akzent1" xfId="63"/>
    <cellStyle name="40% - Akzent1 2" xfId="64"/>
    <cellStyle name="40% - Akzent2" xfId="65"/>
    <cellStyle name="40% - Akzent2 2" xfId="66"/>
    <cellStyle name="40% - Akzent3" xfId="67"/>
    <cellStyle name="40% - Akzent3 2" xfId="68"/>
    <cellStyle name="40% - Akzent4" xfId="69"/>
    <cellStyle name="40% - Akzent4 2" xfId="70"/>
    <cellStyle name="40% - Akzent5" xfId="71"/>
    <cellStyle name="40% - Akzent5 2" xfId="72"/>
    <cellStyle name="40% - Akzent6" xfId="73"/>
    <cellStyle name="40% - Akzent6 2" xfId="74"/>
    <cellStyle name="60% - Accent1" xfId="75"/>
    <cellStyle name="60% - Accent1 2" xfId="76"/>
    <cellStyle name="60% - Accent1 3" xfId="77"/>
    <cellStyle name="60% - Accent2" xfId="78"/>
    <cellStyle name="60% - Accent2 2" xfId="79"/>
    <cellStyle name="60% - Accent2 3" xfId="80"/>
    <cellStyle name="60% - Accent3" xfId="81"/>
    <cellStyle name="60% - Accent3 2" xfId="82"/>
    <cellStyle name="60% - Accent3 3" xfId="83"/>
    <cellStyle name="60% - Accent4" xfId="84"/>
    <cellStyle name="60% - Accent4 2" xfId="85"/>
    <cellStyle name="60% - Accent4 3" xfId="86"/>
    <cellStyle name="60% - Accent5" xfId="87"/>
    <cellStyle name="60% - Accent5 2" xfId="88"/>
    <cellStyle name="60% - Accent5 3" xfId="89"/>
    <cellStyle name="60% - Accent6" xfId="90"/>
    <cellStyle name="60% - Accent6 2" xfId="91"/>
    <cellStyle name="60% - Accent6 3" xfId="92"/>
    <cellStyle name="60% - Akzent1" xfId="93"/>
    <cellStyle name="60% - Akzent1 2" xfId="94"/>
    <cellStyle name="60% - Akzent2" xfId="95"/>
    <cellStyle name="60% - Akzent2 2" xfId="96"/>
    <cellStyle name="60% - Akzent3" xfId="97"/>
    <cellStyle name="60% - Akzent3 2" xfId="98"/>
    <cellStyle name="60% - Akzent4" xfId="99"/>
    <cellStyle name="60% - Akzent4 2" xfId="100"/>
    <cellStyle name="60% - Akzent5" xfId="101"/>
    <cellStyle name="60% - Akzent5 2" xfId="102"/>
    <cellStyle name="60% - Akzent6" xfId="103"/>
    <cellStyle name="60% - Akzent6 2" xfId="104"/>
    <cellStyle name="Accent1" xfId="105"/>
    <cellStyle name="Accent1 - 20%" xfId="106"/>
    <cellStyle name="Accent1 - 20% 2" xfId="107"/>
    <cellStyle name="Accent1 - 40%" xfId="108"/>
    <cellStyle name="Accent1 - 40% 2" xfId="109"/>
    <cellStyle name="Accent1 - 60%" xfId="110"/>
    <cellStyle name="Accent1 - 60% 2" xfId="111"/>
    <cellStyle name="Accent1 10" xfId="112"/>
    <cellStyle name="Accent1 11" xfId="113"/>
    <cellStyle name="Accent1 12" xfId="114"/>
    <cellStyle name="Accent1 13" xfId="115"/>
    <cellStyle name="Accent1 14" xfId="116"/>
    <cellStyle name="Accent1 15" xfId="117"/>
    <cellStyle name="Accent1 16" xfId="118"/>
    <cellStyle name="Accent1 17" xfId="119"/>
    <cellStyle name="Accent1 18" xfId="120"/>
    <cellStyle name="Accent1 19" xfId="121"/>
    <cellStyle name="Accent1 2" xfId="122"/>
    <cellStyle name="Accent1 20" xfId="123"/>
    <cellStyle name="Accent1 21" xfId="124"/>
    <cellStyle name="Accent1 22" xfId="125"/>
    <cellStyle name="Accent1 23" xfId="126"/>
    <cellStyle name="Accent1 24" xfId="127"/>
    <cellStyle name="Accent1 25" xfId="128"/>
    <cellStyle name="Accent1 26" xfId="129"/>
    <cellStyle name="Accent1 27" xfId="130"/>
    <cellStyle name="Accent1 28" xfId="131"/>
    <cellStyle name="Accent1 29" xfId="132"/>
    <cellStyle name="Accent1 3" xfId="133"/>
    <cellStyle name="Accent1 30" xfId="134"/>
    <cellStyle name="Accent1 31" xfId="135"/>
    <cellStyle name="Accent1 32" xfId="136"/>
    <cellStyle name="Accent1 33" xfId="137"/>
    <cellStyle name="Accent1 34" xfId="138"/>
    <cellStyle name="Accent1 35" xfId="139"/>
    <cellStyle name="Accent1 36" xfId="140"/>
    <cellStyle name="Accent1 37" xfId="141"/>
    <cellStyle name="Accent1 38" xfId="142"/>
    <cellStyle name="Accent1 39" xfId="143"/>
    <cellStyle name="Accent1 4" xfId="144"/>
    <cellStyle name="Accent1 40" xfId="145"/>
    <cellStyle name="Accent1 41" xfId="146"/>
    <cellStyle name="Accent1 42" xfId="147"/>
    <cellStyle name="Accent1 5" xfId="148"/>
    <cellStyle name="Accent1 6" xfId="149"/>
    <cellStyle name="Accent1 7" xfId="150"/>
    <cellStyle name="Accent1 8" xfId="151"/>
    <cellStyle name="Accent1 9" xfId="152"/>
    <cellStyle name="Accent2" xfId="153"/>
    <cellStyle name="Accent2 - 20%" xfId="154"/>
    <cellStyle name="Accent2 - 20% 2" xfId="155"/>
    <cellStyle name="Accent2 - 40%" xfId="156"/>
    <cellStyle name="Accent2 - 40% 2" xfId="157"/>
    <cellStyle name="Accent2 - 60%" xfId="158"/>
    <cellStyle name="Accent2 - 60% 2" xfId="159"/>
    <cellStyle name="Accent2 10" xfId="160"/>
    <cellStyle name="Accent2 11" xfId="161"/>
    <cellStyle name="Accent2 12" xfId="162"/>
    <cellStyle name="Accent2 13" xfId="163"/>
    <cellStyle name="Accent2 14" xfId="164"/>
    <cellStyle name="Accent2 15" xfId="165"/>
    <cellStyle name="Accent2 16" xfId="166"/>
    <cellStyle name="Accent2 17" xfId="167"/>
    <cellStyle name="Accent2 18" xfId="168"/>
    <cellStyle name="Accent2 19" xfId="169"/>
    <cellStyle name="Accent2 2" xfId="170"/>
    <cellStyle name="Accent2 20" xfId="171"/>
    <cellStyle name="Accent2 21" xfId="172"/>
    <cellStyle name="Accent2 22" xfId="173"/>
    <cellStyle name="Accent2 23" xfId="174"/>
    <cellStyle name="Accent2 24" xfId="175"/>
    <cellStyle name="Accent2 25" xfId="176"/>
    <cellStyle name="Accent2 26" xfId="177"/>
    <cellStyle name="Accent2 27" xfId="178"/>
    <cellStyle name="Accent2 28" xfId="179"/>
    <cellStyle name="Accent2 29" xfId="180"/>
    <cellStyle name="Accent2 3" xfId="181"/>
    <cellStyle name="Accent2 30" xfId="182"/>
    <cellStyle name="Accent2 31" xfId="183"/>
    <cellStyle name="Accent2 32" xfId="184"/>
    <cellStyle name="Accent2 33" xfId="185"/>
    <cellStyle name="Accent2 34" xfId="186"/>
    <cellStyle name="Accent2 35" xfId="187"/>
    <cellStyle name="Accent2 36" xfId="188"/>
    <cellStyle name="Accent2 37" xfId="189"/>
    <cellStyle name="Accent2 38" xfId="190"/>
    <cellStyle name="Accent2 39" xfId="191"/>
    <cellStyle name="Accent2 4" xfId="192"/>
    <cellStyle name="Accent2 40" xfId="193"/>
    <cellStyle name="Accent2 41" xfId="194"/>
    <cellStyle name="Accent2 42" xfId="195"/>
    <cellStyle name="Accent2 5" xfId="196"/>
    <cellStyle name="Accent2 6" xfId="197"/>
    <cellStyle name="Accent2 7" xfId="198"/>
    <cellStyle name="Accent2 8" xfId="199"/>
    <cellStyle name="Accent2 9" xfId="200"/>
    <cellStyle name="Accent3" xfId="201"/>
    <cellStyle name="Accent3 - 20%" xfId="202"/>
    <cellStyle name="Accent3 - 20% 2" xfId="203"/>
    <cellStyle name="Accent3 - 40%" xfId="204"/>
    <cellStyle name="Accent3 - 40% 2" xfId="205"/>
    <cellStyle name="Accent3 - 60%" xfId="206"/>
    <cellStyle name="Accent3 - 60% 2" xfId="207"/>
    <cellStyle name="Accent3 10" xfId="208"/>
    <cellStyle name="Accent3 11" xfId="209"/>
    <cellStyle name="Accent3 12" xfId="210"/>
    <cellStyle name="Accent3 13" xfId="211"/>
    <cellStyle name="Accent3 14" xfId="212"/>
    <cellStyle name="Accent3 15" xfId="213"/>
    <cellStyle name="Accent3 16" xfId="214"/>
    <cellStyle name="Accent3 17" xfId="215"/>
    <cellStyle name="Accent3 18" xfId="216"/>
    <cellStyle name="Accent3 19" xfId="217"/>
    <cellStyle name="Accent3 2" xfId="218"/>
    <cellStyle name="Accent3 20" xfId="219"/>
    <cellStyle name="Accent3 21" xfId="220"/>
    <cellStyle name="Accent3 22" xfId="221"/>
    <cellStyle name="Accent3 23" xfId="222"/>
    <cellStyle name="Accent3 24" xfId="223"/>
    <cellStyle name="Accent3 25" xfId="224"/>
    <cellStyle name="Accent3 26" xfId="225"/>
    <cellStyle name="Accent3 27" xfId="226"/>
    <cellStyle name="Accent3 28" xfId="227"/>
    <cellStyle name="Accent3 29" xfId="228"/>
    <cellStyle name="Accent3 3" xfId="229"/>
    <cellStyle name="Accent3 30" xfId="230"/>
    <cellStyle name="Accent3 31" xfId="231"/>
    <cellStyle name="Accent3 32" xfId="232"/>
    <cellStyle name="Accent3 33" xfId="233"/>
    <cellStyle name="Accent3 34" xfId="234"/>
    <cellStyle name="Accent3 35" xfId="235"/>
    <cellStyle name="Accent3 36" xfId="236"/>
    <cellStyle name="Accent3 37" xfId="237"/>
    <cellStyle name="Accent3 38" xfId="238"/>
    <cellStyle name="Accent3 39" xfId="239"/>
    <cellStyle name="Accent3 4" xfId="240"/>
    <cellStyle name="Accent3 40" xfId="241"/>
    <cellStyle name="Accent3 41" xfId="242"/>
    <cellStyle name="Accent3 42" xfId="243"/>
    <cellStyle name="Accent3 5" xfId="244"/>
    <cellStyle name="Accent3 6" xfId="245"/>
    <cellStyle name="Accent3 7" xfId="246"/>
    <cellStyle name="Accent3 8" xfId="247"/>
    <cellStyle name="Accent3 9" xfId="248"/>
    <cellStyle name="Accent3_V200_Belegart 122" xfId="249"/>
    <cellStyle name="Accent4" xfId="250"/>
    <cellStyle name="Accent4 - 20%" xfId="251"/>
    <cellStyle name="Accent4 - 20% 2" xfId="252"/>
    <cellStyle name="Accent4 - 40%" xfId="253"/>
    <cellStyle name="Accent4 - 40% 2" xfId="254"/>
    <cellStyle name="Accent4 - 60%" xfId="255"/>
    <cellStyle name="Accent4 - 60% 2" xfId="256"/>
    <cellStyle name="Accent4 10" xfId="257"/>
    <cellStyle name="Accent4 11" xfId="258"/>
    <cellStyle name="Accent4 12" xfId="259"/>
    <cellStyle name="Accent4 13" xfId="260"/>
    <cellStyle name="Accent4 14" xfId="261"/>
    <cellStyle name="Accent4 15" xfId="262"/>
    <cellStyle name="Accent4 16" xfId="263"/>
    <cellStyle name="Accent4 17" xfId="264"/>
    <cellStyle name="Accent4 18" xfId="265"/>
    <cellStyle name="Accent4 19" xfId="266"/>
    <cellStyle name="Accent4 2" xfId="267"/>
    <cellStyle name="Accent4 20" xfId="268"/>
    <cellStyle name="Accent4 21" xfId="269"/>
    <cellStyle name="Accent4 22" xfId="270"/>
    <cellStyle name="Accent4 23" xfId="271"/>
    <cellStyle name="Accent4 24" xfId="272"/>
    <cellStyle name="Accent4 25" xfId="273"/>
    <cellStyle name="Accent4 26" xfId="274"/>
    <cellStyle name="Accent4 27" xfId="275"/>
    <cellStyle name="Accent4 28" xfId="276"/>
    <cellStyle name="Accent4 29" xfId="277"/>
    <cellStyle name="Accent4 3" xfId="278"/>
    <cellStyle name="Accent4 30" xfId="279"/>
    <cellStyle name="Accent4 31" xfId="280"/>
    <cellStyle name="Accent4 32" xfId="281"/>
    <cellStyle name="Accent4 33" xfId="282"/>
    <cellStyle name="Accent4 34" xfId="283"/>
    <cellStyle name="Accent4 35" xfId="284"/>
    <cellStyle name="Accent4 36" xfId="285"/>
    <cellStyle name="Accent4 37" xfId="286"/>
    <cellStyle name="Accent4 38" xfId="287"/>
    <cellStyle name="Accent4 39" xfId="288"/>
    <cellStyle name="Accent4 4" xfId="289"/>
    <cellStyle name="Accent4 40" xfId="290"/>
    <cellStyle name="Accent4 41" xfId="291"/>
    <cellStyle name="Accent4 42" xfId="292"/>
    <cellStyle name="Accent4 5" xfId="293"/>
    <cellStyle name="Accent4 6" xfId="294"/>
    <cellStyle name="Accent4 7" xfId="295"/>
    <cellStyle name="Accent4 8" xfId="296"/>
    <cellStyle name="Accent4 9" xfId="297"/>
    <cellStyle name="Accent4_V200_Belegart 122" xfId="298"/>
    <cellStyle name="Accent5" xfId="299"/>
    <cellStyle name="Accent5 - 20%" xfId="300"/>
    <cellStyle name="Accent5 - 20% 2" xfId="301"/>
    <cellStyle name="Accent5 - 40%" xfId="302"/>
    <cellStyle name="Accent5 - 60%" xfId="303"/>
    <cellStyle name="Accent5 - 60% 2" xfId="304"/>
    <cellStyle name="Accent5 10" xfId="305"/>
    <cellStyle name="Accent5 11" xfId="306"/>
    <cellStyle name="Accent5 12" xfId="307"/>
    <cellStyle name="Accent5 13" xfId="308"/>
    <cellStyle name="Accent5 14" xfId="309"/>
    <cellStyle name="Accent5 15" xfId="310"/>
    <cellStyle name="Accent5 16" xfId="311"/>
    <cellStyle name="Accent5 17" xfId="312"/>
    <cellStyle name="Accent5 18" xfId="313"/>
    <cellStyle name="Accent5 19" xfId="314"/>
    <cellStyle name="Accent5 2" xfId="315"/>
    <cellStyle name="Accent5 20" xfId="316"/>
    <cellStyle name="Accent5 21" xfId="317"/>
    <cellStyle name="Accent5 22" xfId="318"/>
    <cellStyle name="Accent5 23" xfId="319"/>
    <cellStyle name="Accent5 24" xfId="320"/>
    <cellStyle name="Accent5 25" xfId="321"/>
    <cellStyle name="Accent5 26" xfId="322"/>
    <cellStyle name="Accent5 27" xfId="323"/>
    <cellStyle name="Accent5 28" xfId="324"/>
    <cellStyle name="Accent5 29" xfId="325"/>
    <cellStyle name="Accent5 3" xfId="326"/>
    <cellStyle name="Accent5 30" xfId="327"/>
    <cellStyle name="Accent5 31" xfId="328"/>
    <cellStyle name="Accent5 32" xfId="329"/>
    <cellStyle name="Accent5 33" xfId="330"/>
    <cellStyle name="Accent5 34" xfId="331"/>
    <cellStyle name="Accent5 35" xfId="332"/>
    <cellStyle name="Accent5 36" xfId="333"/>
    <cellStyle name="Accent5 37" xfId="334"/>
    <cellStyle name="Accent5 38" xfId="335"/>
    <cellStyle name="Accent5 39" xfId="336"/>
    <cellStyle name="Accent5 4" xfId="337"/>
    <cellStyle name="Accent5 40" xfId="338"/>
    <cellStyle name="Accent5 41" xfId="339"/>
    <cellStyle name="Accent5 42" xfId="340"/>
    <cellStyle name="Accent5 5" xfId="341"/>
    <cellStyle name="Accent5 6" xfId="342"/>
    <cellStyle name="Accent5 7" xfId="343"/>
    <cellStyle name="Accent5 8" xfId="344"/>
    <cellStyle name="Accent5 9" xfId="345"/>
    <cellStyle name="Accent5_V200_Belegart 122" xfId="346"/>
    <cellStyle name="Accent6" xfId="347"/>
    <cellStyle name="Accent6 - 20%" xfId="348"/>
    <cellStyle name="Accent6 - 40%" xfId="349"/>
    <cellStyle name="Accent6 - 40% 2" xfId="350"/>
    <cellStyle name="Accent6 - 60%" xfId="351"/>
    <cellStyle name="Accent6 - 60% 2" xfId="352"/>
    <cellStyle name="Accent6 10" xfId="353"/>
    <cellStyle name="Accent6 11" xfId="354"/>
    <cellStyle name="Accent6 12" xfId="355"/>
    <cellStyle name="Accent6 13" xfId="356"/>
    <cellStyle name="Accent6 14" xfId="357"/>
    <cellStyle name="Accent6 15" xfId="358"/>
    <cellStyle name="Accent6 16" xfId="359"/>
    <cellStyle name="Accent6 17" xfId="360"/>
    <cellStyle name="Accent6 18" xfId="361"/>
    <cellStyle name="Accent6 19" xfId="362"/>
    <cellStyle name="Accent6 2" xfId="363"/>
    <cellStyle name="Accent6 20" xfId="364"/>
    <cellStyle name="Accent6 21" xfId="365"/>
    <cellStyle name="Accent6 22" xfId="366"/>
    <cellStyle name="Accent6 23" xfId="367"/>
    <cellStyle name="Accent6 24" xfId="368"/>
    <cellStyle name="Accent6 25" xfId="369"/>
    <cellStyle name="Accent6 26" xfId="370"/>
    <cellStyle name="Accent6 27" xfId="371"/>
    <cellStyle name="Accent6 28" xfId="372"/>
    <cellStyle name="Accent6 29" xfId="373"/>
    <cellStyle name="Accent6 3" xfId="374"/>
    <cellStyle name="Accent6 30" xfId="375"/>
    <cellStyle name="Accent6 31" xfId="376"/>
    <cellStyle name="Accent6 32" xfId="377"/>
    <cellStyle name="Accent6 33" xfId="378"/>
    <cellStyle name="Accent6 34" xfId="379"/>
    <cellStyle name="Accent6 35" xfId="380"/>
    <cellStyle name="Accent6 36" xfId="381"/>
    <cellStyle name="Accent6 37" xfId="382"/>
    <cellStyle name="Accent6 38" xfId="383"/>
    <cellStyle name="Accent6 39" xfId="384"/>
    <cellStyle name="Accent6 4" xfId="385"/>
    <cellStyle name="Accent6 40" xfId="386"/>
    <cellStyle name="Accent6 41" xfId="387"/>
    <cellStyle name="Accent6 42" xfId="388"/>
    <cellStyle name="Accent6 5" xfId="389"/>
    <cellStyle name="Accent6 6" xfId="390"/>
    <cellStyle name="Accent6 7" xfId="391"/>
    <cellStyle name="Accent6 8" xfId="392"/>
    <cellStyle name="Accent6 9" xfId="393"/>
    <cellStyle name="Accent6_V200_Belegart 122" xfId="394"/>
    <cellStyle name="Akzent1" xfId="395"/>
    <cellStyle name="Akzent1 2" xfId="396"/>
    <cellStyle name="Akzent2" xfId="397"/>
    <cellStyle name="Akzent2 2" xfId="398"/>
    <cellStyle name="Akzent3" xfId="399"/>
    <cellStyle name="Akzent3 2" xfId="400"/>
    <cellStyle name="Akzent4" xfId="401"/>
    <cellStyle name="Akzent4 2" xfId="402"/>
    <cellStyle name="Akzent5" xfId="403"/>
    <cellStyle name="Akzent5 2" xfId="404"/>
    <cellStyle name="Akzent6" xfId="405"/>
    <cellStyle name="Akzent6 2" xfId="406"/>
    <cellStyle name="Ausgabe" xfId="407"/>
    <cellStyle name="Ausgabe 2" xfId="408"/>
    <cellStyle name="Ausgabe 3" xfId="409"/>
    <cellStyle name="Bad" xfId="410"/>
    <cellStyle name="Bad 2" xfId="411"/>
    <cellStyle name="Bad 3" xfId="412"/>
    <cellStyle name="Bad 4" xfId="413"/>
    <cellStyle name="Berechnung" xfId="414"/>
    <cellStyle name="Berechnung 2" xfId="415"/>
    <cellStyle name="Berechnung 3" xfId="416"/>
    <cellStyle name="Calculation" xfId="417"/>
    <cellStyle name="Calculation 2" xfId="418"/>
    <cellStyle name="Calculation 3" xfId="419"/>
    <cellStyle name="Check Cell" xfId="420"/>
    <cellStyle name="Check Cell 2" xfId="421"/>
    <cellStyle name="Check Cell 3" xfId="422"/>
    <cellStyle name="Check Cell 4" xfId="423"/>
    <cellStyle name="Comma" xfId="424"/>
    <cellStyle name="Comma [0]" xfId="425"/>
    <cellStyle name="Eingabe" xfId="426"/>
    <cellStyle name="Eingabe 2" xfId="427"/>
    <cellStyle name="Eingabe 3" xfId="428"/>
    <cellStyle name="Emphasis 1" xfId="429"/>
    <cellStyle name="Emphasis 1 2" xfId="430"/>
    <cellStyle name="Emphasis 2" xfId="431"/>
    <cellStyle name="Emphasis 2 2" xfId="432"/>
    <cellStyle name="Emphasis 3" xfId="433"/>
    <cellStyle name="Ergebnis" xfId="434"/>
    <cellStyle name="Ergebnis 2" xfId="435"/>
    <cellStyle name="Ergebnis 3" xfId="436"/>
    <cellStyle name="Erklärender Text" xfId="437"/>
    <cellStyle name="Erklärender Text 2" xfId="438"/>
    <cellStyle name="Erklärender Text 3" xfId="439"/>
    <cellStyle name="Euro" xfId="440"/>
    <cellStyle name="Explanatory Text" xfId="441"/>
    <cellStyle name="Explanatory Text 2" xfId="442"/>
    <cellStyle name="EY0dp" xfId="443"/>
    <cellStyle name="Good" xfId="444"/>
    <cellStyle name="Good 2" xfId="445"/>
    <cellStyle name="Good 3" xfId="446"/>
    <cellStyle name="Good 4" xfId="447"/>
    <cellStyle name="Gut" xfId="448"/>
    <cellStyle name="Gut 2" xfId="449"/>
    <cellStyle name="Heading 1" xfId="450"/>
    <cellStyle name="Heading 1 2" xfId="451"/>
    <cellStyle name="Heading 1 3" xfId="452"/>
    <cellStyle name="Heading 1 4" xfId="453"/>
    <cellStyle name="Heading 2" xfId="454"/>
    <cellStyle name="Heading 2 2" xfId="455"/>
    <cellStyle name="Heading 2 3" xfId="456"/>
    <cellStyle name="Heading 2 4" xfId="457"/>
    <cellStyle name="Heading 3" xfId="458"/>
    <cellStyle name="Heading 3 2" xfId="459"/>
    <cellStyle name="Heading 3 3" xfId="460"/>
    <cellStyle name="Heading 3 4" xfId="461"/>
    <cellStyle name="Heading 4" xfId="462"/>
    <cellStyle name="Heading 4 2" xfId="463"/>
    <cellStyle name="Heading 4 3" xfId="464"/>
    <cellStyle name="Heading 4 4" xfId="465"/>
    <cellStyle name="Input" xfId="466"/>
    <cellStyle name="Input 2" xfId="467"/>
    <cellStyle name="Input 3" xfId="468"/>
    <cellStyle name="Linked Cell" xfId="469"/>
    <cellStyle name="Linked Cell 2" xfId="470"/>
    <cellStyle name="Linked Cell 3" xfId="471"/>
    <cellStyle name="Linked Cell 4" xfId="472"/>
    <cellStyle name="Moeda_Plan1" xfId="473"/>
    <cellStyle name="Neutral" xfId="474"/>
    <cellStyle name="Neutral 2" xfId="475"/>
    <cellStyle name="Neutral 2 2" xfId="476"/>
    <cellStyle name="Neutral 3" xfId="477"/>
    <cellStyle name="Normal 2" xfId="478"/>
    <cellStyle name="Normal 3" xfId="479"/>
    <cellStyle name="Normal 3 10" xfId="480"/>
    <cellStyle name="Normal 3 11" xfId="481"/>
    <cellStyle name="Normal 3 12" xfId="482"/>
    <cellStyle name="Normal 3 2" xfId="483"/>
    <cellStyle name="Normal 3 2 10" xfId="484"/>
    <cellStyle name="Normal 3 2 2" xfId="485"/>
    <cellStyle name="Normal 3 2 2 2" xfId="486"/>
    <cellStyle name="Normal 3 2 2 2 2" xfId="487"/>
    <cellStyle name="Normal 3 2 2 2 3" xfId="488"/>
    <cellStyle name="Normal 3 2 2 2 4" xfId="489"/>
    <cellStyle name="Normal 3 2 2 3" xfId="490"/>
    <cellStyle name="Normal 3 2 2 3 2" xfId="491"/>
    <cellStyle name="Normal 3 2 2 4" xfId="492"/>
    <cellStyle name="Normal 3 2 2 5" xfId="493"/>
    <cellStyle name="Normal 3 2 2 6" xfId="494"/>
    <cellStyle name="Normal 3 2 3" xfId="495"/>
    <cellStyle name="Normal 3 2 3 2" xfId="496"/>
    <cellStyle name="Normal 3 2 3 2 2" xfId="497"/>
    <cellStyle name="Normal 3 2 3 3" xfId="498"/>
    <cellStyle name="Normal 3 2 3 4" xfId="499"/>
    <cellStyle name="Normal 3 2 3 5" xfId="500"/>
    <cellStyle name="Normal 3 2 4" xfId="501"/>
    <cellStyle name="Normal 3 2 4 2" xfId="502"/>
    <cellStyle name="Normal 3 2 4 2 2" xfId="503"/>
    <cellStyle name="Normal 3 2 4 3" xfId="504"/>
    <cellStyle name="Normal 3 2 4 4" xfId="505"/>
    <cellStyle name="Normal 3 2 4 5" xfId="506"/>
    <cellStyle name="Normal 3 2 5" xfId="507"/>
    <cellStyle name="Normal 3 2 5 2" xfId="508"/>
    <cellStyle name="Normal 3 2 5 2 2" xfId="509"/>
    <cellStyle name="Normal 3 2 5 3" xfId="510"/>
    <cellStyle name="Normal 3 2 5 4" xfId="511"/>
    <cellStyle name="Normal 3 2 5 5" xfId="512"/>
    <cellStyle name="Normal 3 2 6" xfId="513"/>
    <cellStyle name="Normal 3 2 6 2" xfId="514"/>
    <cellStyle name="Normal 3 2 6 3" xfId="515"/>
    <cellStyle name="Normal 3 2 6 4" xfId="516"/>
    <cellStyle name="Normal 3 2 7" xfId="517"/>
    <cellStyle name="Normal 3 2 7 2" xfId="518"/>
    <cellStyle name="Normal 3 2 8" xfId="519"/>
    <cellStyle name="Normal 3 2 9" xfId="520"/>
    <cellStyle name="Normal 3 3" xfId="521"/>
    <cellStyle name="Normal 3 3 2" xfId="522"/>
    <cellStyle name="Normal 3 3 2 2" xfId="523"/>
    <cellStyle name="Normal 3 3 2 3" xfId="524"/>
    <cellStyle name="Normal 3 3 2 4" xfId="525"/>
    <cellStyle name="Normal 3 3 3" xfId="526"/>
    <cellStyle name="Normal 3 3 3 2" xfId="527"/>
    <cellStyle name="Normal 3 3 4" xfId="528"/>
    <cellStyle name="Normal 3 3 5" xfId="529"/>
    <cellStyle name="Normal 3 3 6" xfId="530"/>
    <cellStyle name="Normal 3 4" xfId="531"/>
    <cellStyle name="Normal 3 4 2" xfId="532"/>
    <cellStyle name="Normal 3 4 2 2" xfId="533"/>
    <cellStyle name="Normal 3 4 3" xfId="534"/>
    <cellStyle name="Normal 3 4 4" xfId="535"/>
    <cellStyle name="Normal 3 4 5" xfId="536"/>
    <cellStyle name="Normal 3 5" xfId="537"/>
    <cellStyle name="Normal 3 5 2" xfId="538"/>
    <cellStyle name="Normal 3 5 2 2" xfId="539"/>
    <cellStyle name="Normal 3 5 3" xfId="540"/>
    <cellStyle name="Normal 3 5 4" xfId="541"/>
    <cellStyle name="Normal 3 5 5" xfId="542"/>
    <cellStyle name="Normal 3 6" xfId="543"/>
    <cellStyle name="Normal 3 6 2" xfId="544"/>
    <cellStyle name="Normal 3 6 2 2" xfId="545"/>
    <cellStyle name="Normal 3 6 3" xfId="546"/>
    <cellStyle name="Normal 3 6 4" xfId="547"/>
    <cellStyle name="Normal 3 6 5" xfId="548"/>
    <cellStyle name="Normal 3 7" xfId="549"/>
    <cellStyle name="Normal 3 7 2" xfId="550"/>
    <cellStyle name="Normal 3 7 2 2" xfId="551"/>
    <cellStyle name="Normal 3 7 3" xfId="552"/>
    <cellStyle name="Normal 3 7 4" xfId="553"/>
    <cellStyle name="Normal 3 7 5" xfId="554"/>
    <cellStyle name="Normal 3 8" xfId="555"/>
    <cellStyle name="Normal 3 8 2" xfId="556"/>
    <cellStyle name="Normal 3 8 3" xfId="557"/>
    <cellStyle name="Normal 3 8 4" xfId="558"/>
    <cellStyle name="Normal 3 9" xfId="559"/>
    <cellStyle name="Normal 3 9 2" xfId="560"/>
    <cellStyle name="Normal 4" xfId="561"/>
    <cellStyle name="Normal 4 10" xfId="562"/>
    <cellStyle name="Normal 4 11" xfId="563"/>
    <cellStyle name="Normal 4 12" xfId="564"/>
    <cellStyle name="Normal 4 2" xfId="565"/>
    <cellStyle name="Normal 4 2 10" xfId="566"/>
    <cellStyle name="Normal 4 2 2" xfId="567"/>
    <cellStyle name="Normal 4 2 2 2" xfId="568"/>
    <cellStyle name="Normal 4 2 2 2 2" xfId="569"/>
    <cellStyle name="Normal 4 2 2 2 3" xfId="570"/>
    <cellStyle name="Normal 4 2 2 2 4" xfId="571"/>
    <cellStyle name="Normal 4 2 2 3" xfId="572"/>
    <cellStyle name="Normal 4 2 2 3 2" xfId="573"/>
    <cellStyle name="Normal 4 2 2 4" xfId="574"/>
    <cellStyle name="Normal 4 2 2 5" xfId="575"/>
    <cellStyle name="Normal 4 2 2 6" xfId="576"/>
    <cellStyle name="Normal 4 2 3" xfId="577"/>
    <cellStyle name="Normal 4 2 3 2" xfId="578"/>
    <cellStyle name="Normal 4 2 3 2 2" xfId="579"/>
    <cellStyle name="Normal 4 2 3 3" xfId="580"/>
    <cellStyle name="Normal 4 2 3 4" xfId="581"/>
    <cellStyle name="Normal 4 2 3 5" xfId="582"/>
    <cellStyle name="Normal 4 2 4" xfId="583"/>
    <cellStyle name="Normal 4 2 4 2" xfId="584"/>
    <cellStyle name="Normal 4 2 4 2 2" xfId="585"/>
    <cellStyle name="Normal 4 2 4 3" xfId="586"/>
    <cellStyle name="Normal 4 2 4 4" xfId="587"/>
    <cellStyle name="Normal 4 2 4 5" xfId="588"/>
    <cellStyle name="Normal 4 2 5" xfId="589"/>
    <cellStyle name="Normal 4 2 5 2" xfId="590"/>
    <cellStyle name="Normal 4 2 5 2 2" xfId="591"/>
    <cellStyle name="Normal 4 2 5 3" xfId="592"/>
    <cellStyle name="Normal 4 2 5 4" xfId="593"/>
    <cellStyle name="Normal 4 2 5 5" xfId="594"/>
    <cellStyle name="Normal 4 2 6" xfId="595"/>
    <cellStyle name="Normal 4 2 6 2" xfId="596"/>
    <cellStyle name="Normal 4 2 6 3" xfId="597"/>
    <cellStyle name="Normal 4 2 6 4" xfId="598"/>
    <cellStyle name="Normal 4 2 7" xfId="599"/>
    <cellStyle name="Normal 4 2 7 2" xfId="600"/>
    <cellStyle name="Normal 4 2 8" xfId="601"/>
    <cellStyle name="Normal 4 2 9" xfId="602"/>
    <cellStyle name="Normal 4 3" xfId="603"/>
    <cellStyle name="Normal 4 3 2" xfId="604"/>
    <cellStyle name="Normal 4 3 2 2" xfId="605"/>
    <cellStyle name="Normal 4 3 2 3" xfId="606"/>
    <cellStyle name="Normal 4 3 2 4" xfId="607"/>
    <cellStyle name="Normal 4 3 3" xfId="608"/>
    <cellStyle name="Normal 4 3 3 2" xfId="609"/>
    <cellStyle name="Normal 4 3 4" xfId="610"/>
    <cellStyle name="Normal 4 3 5" xfId="611"/>
    <cellStyle name="Normal 4 3 6" xfId="612"/>
    <cellStyle name="Normal 4 4" xfId="613"/>
    <cellStyle name="Normal 4 4 2" xfId="614"/>
    <cellStyle name="Normal 4 4 2 2" xfId="615"/>
    <cellStyle name="Normal 4 4 3" xfId="616"/>
    <cellStyle name="Normal 4 4 4" xfId="617"/>
    <cellStyle name="Normal 4 4 5" xfId="618"/>
    <cellStyle name="Normal 4 5" xfId="619"/>
    <cellStyle name="Normal 4 5 2" xfId="620"/>
    <cellStyle name="Normal 4 5 2 2" xfId="621"/>
    <cellStyle name="Normal 4 5 3" xfId="622"/>
    <cellStyle name="Normal 4 5 4" xfId="623"/>
    <cellStyle name="Normal 4 5 5" xfId="624"/>
    <cellStyle name="Normal 4 6" xfId="625"/>
    <cellStyle name="Normal 4 6 2" xfId="626"/>
    <cellStyle name="Normal 4 6 2 2" xfId="627"/>
    <cellStyle name="Normal 4 6 3" xfId="628"/>
    <cellStyle name="Normal 4 6 4" xfId="629"/>
    <cellStyle name="Normal 4 6 5" xfId="630"/>
    <cellStyle name="Normal 4 7" xfId="631"/>
    <cellStyle name="Normal 4 7 2" xfId="632"/>
    <cellStyle name="Normal 4 7 2 2" xfId="633"/>
    <cellStyle name="Normal 4 7 3" xfId="634"/>
    <cellStyle name="Normal 4 7 4" xfId="635"/>
    <cellStyle name="Normal 4 7 5" xfId="636"/>
    <cellStyle name="Normal 4 8" xfId="637"/>
    <cellStyle name="Normal 4 8 2" xfId="638"/>
    <cellStyle name="Normal 4 8 3" xfId="639"/>
    <cellStyle name="Normal 4 8 4" xfId="640"/>
    <cellStyle name="Normal 4 9" xfId="641"/>
    <cellStyle name="Normal 4 9 2" xfId="642"/>
    <cellStyle name="Normal 5" xfId="643"/>
    <cellStyle name="Normal 6" xfId="644"/>
    <cellStyle name="Normal 6 2" xfId="645"/>
    <cellStyle name="Normal 7" xfId="646"/>
    <cellStyle name="Normal_2011-Q1_Segmentberichtersatttung" xfId="647"/>
    <cellStyle name="Note" xfId="648"/>
    <cellStyle name="Note 2" xfId="649"/>
    <cellStyle name="Note 2 2" xfId="650"/>
    <cellStyle name="Note 3" xfId="651"/>
    <cellStyle name="Note 4" xfId="652"/>
    <cellStyle name="Notiz" xfId="653"/>
    <cellStyle name="Notiz 2" xfId="654"/>
    <cellStyle name="Notiz 3" xfId="655"/>
    <cellStyle name="Notiz 4" xfId="656"/>
    <cellStyle name="Output" xfId="657"/>
    <cellStyle name="Output 2" xfId="658"/>
    <cellStyle name="Output 3" xfId="659"/>
    <cellStyle name="Percent" xfId="660"/>
    <cellStyle name="Prozent 2" xfId="661"/>
    <cellStyle name="Prozent 3" xfId="662"/>
    <cellStyle name="PV Muster" xfId="663"/>
    <cellStyle name="SAPBEXaggData" xfId="664"/>
    <cellStyle name="SAPBEXaggData 2" xfId="665"/>
    <cellStyle name="SAPBEXaggDataEmph" xfId="666"/>
    <cellStyle name="SAPBEXaggDataEmph 2" xfId="667"/>
    <cellStyle name="SAPBEXaggExc1" xfId="668"/>
    <cellStyle name="SAPBEXaggExc1Emph" xfId="669"/>
    <cellStyle name="SAPBEXaggExc2" xfId="670"/>
    <cellStyle name="SAPBEXaggExc2Emph" xfId="671"/>
    <cellStyle name="SAPBEXaggItem" xfId="672"/>
    <cellStyle name="SAPBEXaggItem 2" xfId="673"/>
    <cellStyle name="SAPBEXaggItemX" xfId="674"/>
    <cellStyle name="SAPBEXaggItemX 2" xfId="675"/>
    <cellStyle name="SAPBEXbackground" xfId="676"/>
    <cellStyle name="SAPBEXbackground 2" xfId="677"/>
    <cellStyle name="SAPBEXbackground 3" xfId="678"/>
    <cellStyle name="SAPBEXchaText" xfId="679"/>
    <cellStyle name="SAPBEXchaText 2" xfId="680"/>
    <cellStyle name="SAPBEXexcBad" xfId="681"/>
    <cellStyle name="SAPBEXexcBad7" xfId="682"/>
    <cellStyle name="SAPBEXexcBad7 2" xfId="683"/>
    <cellStyle name="SAPBEXexcBad8" xfId="684"/>
    <cellStyle name="SAPBEXexcBad8 2" xfId="685"/>
    <cellStyle name="SAPBEXexcBad9" xfId="686"/>
    <cellStyle name="SAPBEXexcBad9 2" xfId="687"/>
    <cellStyle name="SAPBEXexcCritical" xfId="688"/>
    <cellStyle name="SAPBEXexcCritical4" xfId="689"/>
    <cellStyle name="SAPBEXexcCritical4 2" xfId="690"/>
    <cellStyle name="SAPBEXexcCritical5" xfId="691"/>
    <cellStyle name="SAPBEXexcCritical5 2" xfId="692"/>
    <cellStyle name="SAPBEXexcCritical6" xfId="693"/>
    <cellStyle name="SAPBEXexcCritical6 2" xfId="694"/>
    <cellStyle name="SAPBEXexcGood" xfId="695"/>
    <cellStyle name="SAPBEXexcGood1" xfId="696"/>
    <cellStyle name="SAPBEXexcGood1 2" xfId="697"/>
    <cellStyle name="SAPBEXexcGood2" xfId="698"/>
    <cellStyle name="SAPBEXexcGood2 2" xfId="699"/>
    <cellStyle name="SAPBEXexcGood3" xfId="700"/>
    <cellStyle name="SAPBEXexcGood3 2" xfId="701"/>
    <cellStyle name="SAPBEXexcVeryBad" xfId="702"/>
    <cellStyle name="SAPBEXfilterDrill" xfId="703"/>
    <cellStyle name="SAPBEXfilterDrill 2" xfId="704"/>
    <cellStyle name="SAPBEXfilterItem" xfId="705"/>
    <cellStyle name="SAPBEXfilterItem 2" xfId="706"/>
    <cellStyle name="SAPBEXfilterText" xfId="707"/>
    <cellStyle name="SAPBEXfilterText 2" xfId="708"/>
    <cellStyle name="SAPBEXformats" xfId="709"/>
    <cellStyle name="SAPBEXformats 2" xfId="710"/>
    <cellStyle name="SAPBEXheaderData" xfId="711"/>
    <cellStyle name="SAPBEXheaderItem" xfId="712"/>
    <cellStyle name="SAPBEXheaderItem 2" xfId="713"/>
    <cellStyle name="SAPBEXheaderItem 3" xfId="714"/>
    <cellStyle name="SAPBEXheaderItem 4" xfId="715"/>
    <cellStyle name="SAPBEXheaderItem_CF_SCA_12_14" xfId="716"/>
    <cellStyle name="SAPBEXheaderRowOne" xfId="717"/>
    <cellStyle name="SAPBEXheaderRowOne 2" xfId="718"/>
    <cellStyle name="SAPBEXheaderRowOne 3" xfId="719"/>
    <cellStyle name="SAPBEXheaderRowThree" xfId="720"/>
    <cellStyle name="SAPBEXheaderRowThree 2" xfId="721"/>
    <cellStyle name="SAPBEXheaderRowThree 3" xfId="722"/>
    <cellStyle name="SAPBEXheaderRowTwo" xfId="723"/>
    <cellStyle name="SAPBEXheaderSingleRow" xfId="724"/>
    <cellStyle name="SAPBEXheaderSingleRow 2" xfId="725"/>
    <cellStyle name="SAPBEXheaderSingleRow 3" xfId="726"/>
    <cellStyle name="SAPBEXheaderText" xfId="727"/>
    <cellStyle name="SAPBEXheaderText 2" xfId="728"/>
    <cellStyle name="SAPBEXheaderText 3" xfId="729"/>
    <cellStyle name="SAPBEXheaderText 4" xfId="730"/>
    <cellStyle name="SAPBEXheaderText_CF_SCA_12_14" xfId="731"/>
    <cellStyle name="SAPBEXHLevel0" xfId="732"/>
    <cellStyle name="SAPBEXHLevel0 2" xfId="733"/>
    <cellStyle name="SAPBEXHLevel0 2 2" xfId="734"/>
    <cellStyle name="SAPBEXHLevel0 3" xfId="735"/>
    <cellStyle name="SAPBEXHLevel0 4" xfId="736"/>
    <cellStyle name="SAPBEXHLevel0X" xfId="737"/>
    <cellStyle name="SAPBEXHLevel0X 2" xfId="738"/>
    <cellStyle name="SAPBEXHLevel0X 2 2" xfId="739"/>
    <cellStyle name="SAPBEXHLevel0X 3" xfId="740"/>
    <cellStyle name="SAPBEXHLevel0X 4" xfId="741"/>
    <cellStyle name="SAPBEXHLevel1" xfId="742"/>
    <cellStyle name="SAPBEXHLevel1 2" xfId="743"/>
    <cellStyle name="SAPBEXHLevel1 2 2" xfId="744"/>
    <cellStyle name="SAPBEXHLevel1 3" xfId="745"/>
    <cellStyle name="SAPBEXHLevel1 4" xfId="746"/>
    <cellStyle name="SAPBEXHLevel1X" xfId="747"/>
    <cellStyle name="SAPBEXHLevel1X 2" xfId="748"/>
    <cellStyle name="SAPBEXHLevel1X 2 2" xfId="749"/>
    <cellStyle name="SAPBEXHLevel1X 3" xfId="750"/>
    <cellStyle name="SAPBEXHLevel1X 4" xfId="751"/>
    <cellStyle name="SAPBEXHLevel2" xfId="752"/>
    <cellStyle name="SAPBEXHLevel2 2" xfId="753"/>
    <cellStyle name="SAPBEXHLevel2 2 2" xfId="754"/>
    <cellStyle name="SAPBEXHLevel2 3" xfId="755"/>
    <cellStyle name="SAPBEXHLevel2 4" xfId="756"/>
    <cellStyle name="SAPBEXHLevel2X" xfId="757"/>
    <cellStyle name="SAPBEXHLevel2X 2" xfId="758"/>
    <cellStyle name="SAPBEXHLevel2X 2 2" xfId="759"/>
    <cellStyle name="SAPBEXHLevel2X 3" xfId="760"/>
    <cellStyle name="SAPBEXHLevel2X 4" xfId="761"/>
    <cellStyle name="SAPBEXHLevel3" xfId="762"/>
    <cellStyle name="SAPBEXHLevel3 2" xfId="763"/>
    <cellStyle name="SAPBEXHLevel3 2 2" xfId="764"/>
    <cellStyle name="SAPBEXHLevel3 3" xfId="765"/>
    <cellStyle name="SAPBEXHLevel3 3 2" xfId="766"/>
    <cellStyle name="SAPBEXHLevel3 4" xfId="767"/>
    <cellStyle name="SAPBEXHLevel3X" xfId="768"/>
    <cellStyle name="SAPBEXHLevel3X 2" xfId="769"/>
    <cellStyle name="SAPBEXHLevel3X 2 2" xfId="770"/>
    <cellStyle name="SAPBEXHLevel3X 3" xfId="771"/>
    <cellStyle name="SAPBEXHLevel3X 4" xfId="772"/>
    <cellStyle name="SAPBEXinputData" xfId="773"/>
    <cellStyle name="SAPBEXinputData 2" xfId="774"/>
    <cellStyle name="SAPBEXinputData 2 2" xfId="775"/>
    <cellStyle name="SAPBEXinputData 3" xfId="776"/>
    <cellStyle name="SAPBEXinputData 4" xfId="777"/>
    <cellStyle name="SAPBEXItemHeader" xfId="778"/>
    <cellStyle name="SAPBEXItemHeader 2" xfId="779"/>
    <cellStyle name="SAPBEXresData" xfId="780"/>
    <cellStyle name="SAPBEXresData 2" xfId="781"/>
    <cellStyle name="SAPBEXresDataEmph" xfId="782"/>
    <cellStyle name="SAPBEXresDataEmph 2" xfId="783"/>
    <cellStyle name="SAPBEXresExc1" xfId="784"/>
    <cellStyle name="SAPBEXresExc1Emph" xfId="785"/>
    <cellStyle name="SAPBEXresExc2" xfId="786"/>
    <cellStyle name="SAPBEXresExc2Emph" xfId="787"/>
    <cellStyle name="SAPBEXresItem" xfId="788"/>
    <cellStyle name="SAPBEXresItem 2" xfId="789"/>
    <cellStyle name="SAPBEXresItemX" xfId="790"/>
    <cellStyle name="SAPBEXresItemX 2" xfId="791"/>
    <cellStyle name="SAPBEXstdData" xfId="792"/>
    <cellStyle name="SAPBEXstdData 2" xfId="793"/>
    <cellStyle name="SAPBEXstdDataEmph" xfId="794"/>
    <cellStyle name="SAPBEXstdDataEmph 2" xfId="795"/>
    <cellStyle name="SAPBEXstdExc1" xfId="796"/>
    <cellStyle name="SAPBEXstdExc1Emph" xfId="797"/>
    <cellStyle name="SAPBEXstdExc2" xfId="798"/>
    <cellStyle name="SAPBEXstdExc2Emph" xfId="799"/>
    <cellStyle name="SAPBEXstdItem" xfId="800"/>
    <cellStyle name="SAPBEXstdItem 2" xfId="801"/>
    <cellStyle name="SAPBEXstdItemHeader" xfId="802"/>
    <cellStyle name="SAPBEXstdItemLeft" xfId="803"/>
    <cellStyle name="SAPBEXstdItemLeftChart" xfId="804"/>
    <cellStyle name="SAPBEXstdItemX" xfId="805"/>
    <cellStyle name="SAPBEXstdItemX 2" xfId="806"/>
    <cellStyle name="SAPBEXsubData" xfId="807"/>
    <cellStyle name="SAPBEXsubDataEmph" xfId="808"/>
    <cellStyle name="SAPBEXsubExc1" xfId="809"/>
    <cellStyle name="SAPBEXsubExc1Emph" xfId="810"/>
    <cellStyle name="SAPBEXsubExc2" xfId="811"/>
    <cellStyle name="SAPBEXsubExc2Emph" xfId="812"/>
    <cellStyle name="SAPBEXsubItem" xfId="813"/>
    <cellStyle name="SAPBEXtitle" xfId="814"/>
    <cellStyle name="SAPBEXtitle 2" xfId="815"/>
    <cellStyle name="SAPBEXunassignedItem" xfId="816"/>
    <cellStyle name="SAPBEXunassignedItem 2" xfId="817"/>
    <cellStyle name="SAPBEXunassignedItem 3" xfId="818"/>
    <cellStyle name="SAPBEXunassignedItem_CF_SCA_12_14" xfId="819"/>
    <cellStyle name="SAPBEXundefined" xfId="820"/>
    <cellStyle name="SAPBEXundefined 2" xfId="821"/>
    <cellStyle name="SAPBorder" xfId="822"/>
    <cellStyle name="SAPDataCell" xfId="823"/>
    <cellStyle name="SAPDataTotalCell" xfId="824"/>
    <cellStyle name="SAPDimensionCell" xfId="825"/>
    <cellStyle name="SAPEditableDataCell" xfId="826"/>
    <cellStyle name="SAPEditableDataTotalCell" xfId="827"/>
    <cellStyle name="SAPEmphasized" xfId="828"/>
    <cellStyle name="SAPEmphasizedTotal" xfId="829"/>
    <cellStyle name="SAPExceptionLevel1" xfId="830"/>
    <cellStyle name="SAPExceptionLevel2" xfId="831"/>
    <cellStyle name="SAPExceptionLevel3" xfId="832"/>
    <cellStyle name="SAPExceptionLevel3 2" xfId="833"/>
    <cellStyle name="SAPExceptionLevel4" xfId="834"/>
    <cellStyle name="SAPExceptionLevel5" xfId="835"/>
    <cellStyle name="SAPExceptionLevel6" xfId="836"/>
    <cellStyle name="SAPExceptionLevel6 2" xfId="837"/>
    <cellStyle name="SAPExceptionLevel7" xfId="838"/>
    <cellStyle name="SAPExceptionLevel8" xfId="839"/>
    <cellStyle name="SAPExceptionLevel8 2" xfId="840"/>
    <cellStyle name="SAPExceptionLevel9" xfId="841"/>
    <cellStyle name="SAPHierarchyCell0" xfId="842"/>
    <cellStyle name="SAPHierarchyCell1" xfId="843"/>
    <cellStyle name="SAPHierarchyCell2" xfId="844"/>
    <cellStyle name="SAPHierarchyCell3" xfId="845"/>
    <cellStyle name="SAPHierarchyCell4" xfId="846"/>
    <cellStyle name="SAPLockedDataCell" xfId="847"/>
    <cellStyle name="SAPLockedDataTotalCell" xfId="848"/>
    <cellStyle name="SAPMemberCell" xfId="849"/>
    <cellStyle name="SAPMemberTotalCell" xfId="850"/>
    <cellStyle name="SAPReadonlyDataCell" xfId="851"/>
    <cellStyle name="SAPReadonlyDataTotalCell" xfId="852"/>
    <cellStyle name="Schlecht" xfId="853"/>
    <cellStyle name="Schlecht 2" xfId="854"/>
    <cellStyle name="Separador de milhares_Plan1" xfId="855"/>
    <cellStyle name="Sheet Title" xfId="856"/>
    <cellStyle name="Standard 10" xfId="857"/>
    <cellStyle name="Standard 11" xfId="858"/>
    <cellStyle name="Standard 12" xfId="859"/>
    <cellStyle name="Standard 2" xfId="860"/>
    <cellStyle name="Standard 2 2" xfId="861"/>
    <cellStyle name="Standard 2 3" xfId="862"/>
    <cellStyle name="Standard 3" xfId="863"/>
    <cellStyle name="Standard 3 2" xfId="864"/>
    <cellStyle name="Standard 4" xfId="865"/>
    <cellStyle name="Standard 5" xfId="866"/>
    <cellStyle name="Standard 5 2" xfId="867"/>
    <cellStyle name="Standard 6" xfId="868"/>
    <cellStyle name="Standard 6 2" xfId="869"/>
    <cellStyle name="Standard 7" xfId="870"/>
    <cellStyle name="Standard 7 2" xfId="871"/>
    <cellStyle name="Standard 8" xfId="872"/>
    <cellStyle name="Standard 8 2" xfId="873"/>
    <cellStyle name="Standard 9" xfId="874"/>
    <cellStyle name="Standard_Tabellen_Lagebericht" xfId="875"/>
    <cellStyle name="Title" xfId="876"/>
    <cellStyle name="Title 2" xfId="877"/>
    <cellStyle name="Title 3" xfId="878"/>
    <cellStyle name="Total" xfId="879"/>
    <cellStyle name="Total 2" xfId="880"/>
    <cellStyle name="Total 3" xfId="881"/>
    <cellStyle name="Überschrift" xfId="882"/>
    <cellStyle name="Überschrift 1" xfId="883"/>
    <cellStyle name="Überschrift 1 2" xfId="884"/>
    <cellStyle name="Überschrift 2" xfId="885"/>
    <cellStyle name="Überschrift 2 2" xfId="886"/>
    <cellStyle name="Überschrift 3" xfId="887"/>
    <cellStyle name="Überschrift 3 2" xfId="888"/>
    <cellStyle name="Überschrift 4" xfId="889"/>
    <cellStyle name="Überschrift 4 2" xfId="890"/>
    <cellStyle name="Überschrift 5" xfId="891"/>
    <cellStyle name="Undefiniert" xfId="892"/>
    <cellStyle name="Verknüpfte Zelle" xfId="893"/>
    <cellStyle name="Verknüpfte Zelle 2" xfId="894"/>
    <cellStyle name="Currency" xfId="895"/>
    <cellStyle name="Currency [0]" xfId="896"/>
    <cellStyle name="Warnender Text" xfId="897"/>
    <cellStyle name="Warnender Text 2" xfId="898"/>
    <cellStyle name="Warnender Text 3" xfId="899"/>
    <cellStyle name="Warning Text" xfId="900"/>
    <cellStyle name="Warning Text 2" xfId="901"/>
    <cellStyle name="Warning Text 3" xfId="902"/>
    <cellStyle name="Zelle überprüfen" xfId="903"/>
    <cellStyle name="Zelle überprüfen 2" xfId="904"/>
  </cellStyles>
  <dxfs count="5"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3"/>
  <sheetViews>
    <sheetView tabSelected="1" zoomScale="180" zoomScaleNormal="180" zoomScalePageLayoutView="130" workbookViewId="0" topLeftCell="A13">
      <selection activeCell="D27" sqref="D27"/>
    </sheetView>
  </sheetViews>
  <sheetFormatPr defaultColWidth="9.421875" defaultRowHeight="15"/>
  <cols>
    <col min="1" max="1" width="33.8515625" style="1" customWidth="1"/>
    <col min="2" max="4" width="8.00390625" style="2" customWidth="1"/>
    <col min="5" max="5" width="8.7109375" style="2" customWidth="1"/>
    <col min="6" max="232" width="9.421875" style="1" customWidth="1"/>
    <col min="233" max="233" width="2.57421875" style="1" customWidth="1"/>
    <col min="234" max="234" width="46.57421875" style="1" customWidth="1"/>
    <col min="235" max="236" width="9.421875" style="1" customWidth="1"/>
    <col min="237" max="237" width="11.57421875" style="1" customWidth="1"/>
    <col min="238" max="239" width="9.421875" style="1" customWidth="1"/>
    <col min="240" max="240" width="11.57421875" style="1" customWidth="1"/>
    <col min="241" max="243" width="0" style="1" hidden="1" customWidth="1"/>
    <col min="244" max="246" width="9.421875" style="1" customWidth="1"/>
    <col min="247" max="247" width="11.57421875" style="1" bestFit="1" customWidth="1"/>
    <col min="248" max="16384" width="9.421875" style="1" customWidth="1"/>
  </cols>
  <sheetData>
    <row r="2" ht="22.5">
      <c r="A2" s="31" t="s">
        <v>15</v>
      </c>
    </row>
    <row r="3" ht="5.25" customHeight="1"/>
    <row r="4" spans="1:5" s="5" customFormat="1" ht="3.75" customHeight="1" thickBot="1">
      <c r="A4" s="3"/>
      <c r="B4" s="4"/>
      <c r="C4" s="4"/>
      <c r="D4" s="4"/>
      <c r="E4" s="69"/>
    </row>
    <row r="5" spans="1:7" s="7" customFormat="1" ht="11.25" customHeight="1">
      <c r="A5" s="6"/>
      <c r="B5" s="489" t="s">
        <v>160</v>
      </c>
      <c r="C5" s="489"/>
      <c r="D5" s="57"/>
      <c r="E5" s="58"/>
      <c r="G5" s="70"/>
    </row>
    <row r="6" spans="1:5" s="7" customFormat="1" ht="12" customHeight="1">
      <c r="A6" s="8" t="s">
        <v>4</v>
      </c>
      <c r="B6" s="50">
        <v>2015</v>
      </c>
      <c r="C6" s="51">
        <v>2014</v>
      </c>
      <c r="D6" s="39"/>
      <c r="E6" s="9" t="s">
        <v>12</v>
      </c>
    </row>
    <row r="7" spans="1:5" s="12" customFormat="1" ht="12" customHeight="1">
      <c r="A7" s="10" t="s">
        <v>5</v>
      </c>
      <c r="B7" s="11"/>
      <c r="C7" s="18"/>
      <c r="D7" s="32"/>
      <c r="E7" s="19"/>
    </row>
    <row r="8" spans="1:5" s="12" customFormat="1" ht="12" customHeight="1">
      <c r="A8" s="13" t="s">
        <v>6</v>
      </c>
      <c r="B8" s="33">
        <v>3345</v>
      </c>
      <c r="C8" s="14">
        <v>2976</v>
      </c>
      <c r="D8" s="24">
        <v>12.399193548387096</v>
      </c>
      <c r="E8" s="18" t="s">
        <v>3</v>
      </c>
    </row>
    <row r="9" spans="1:5" s="12" customFormat="1" ht="12" customHeight="1">
      <c r="A9" s="13" t="s">
        <v>31</v>
      </c>
      <c r="B9" s="33"/>
      <c r="C9" s="14"/>
      <c r="D9" s="24">
        <v>5.3</v>
      </c>
      <c r="E9" s="22" t="s">
        <v>3</v>
      </c>
    </row>
    <row r="10" spans="1:5" s="12" customFormat="1" ht="12" customHeight="1">
      <c r="A10" s="13" t="s">
        <v>0</v>
      </c>
      <c r="B10" s="33">
        <v>604</v>
      </c>
      <c r="C10" s="14">
        <v>572</v>
      </c>
      <c r="D10" s="24">
        <v>5.594405594405594</v>
      </c>
      <c r="E10" s="22" t="s">
        <v>3</v>
      </c>
    </row>
    <row r="11" spans="1:5" s="12" customFormat="1" ht="12" customHeight="1">
      <c r="A11" s="16" t="s">
        <v>17</v>
      </c>
      <c r="B11" s="34">
        <v>18.056801195814646</v>
      </c>
      <c r="C11" s="26">
        <v>19.22043010752688</v>
      </c>
      <c r="D11" s="24">
        <v>-1.1</v>
      </c>
      <c r="E11" s="22" t="s">
        <v>13</v>
      </c>
    </row>
    <row r="12" spans="1:5" s="12" customFormat="1" ht="12" customHeight="1">
      <c r="A12" s="13" t="s">
        <v>2</v>
      </c>
      <c r="B12" s="33">
        <v>434</v>
      </c>
      <c r="C12" s="14">
        <v>418</v>
      </c>
      <c r="D12" s="24">
        <v>3.827751196172249</v>
      </c>
      <c r="E12" s="22" t="s">
        <v>3</v>
      </c>
    </row>
    <row r="13" spans="1:5" s="12" customFormat="1" ht="12" customHeight="1">
      <c r="A13" s="13" t="s">
        <v>17</v>
      </c>
      <c r="B13" s="27">
        <v>12.974588938714499</v>
      </c>
      <c r="C13" s="28">
        <v>14.045698924731182</v>
      </c>
      <c r="D13" s="24">
        <v>-1</v>
      </c>
      <c r="E13" s="22" t="s">
        <v>13</v>
      </c>
    </row>
    <row r="14" spans="1:5" s="12" customFormat="1" ht="12" customHeight="1" thickBot="1">
      <c r="A14" s="20" t="s">
        <v>22</v>
      </c>
      <c r="B14" s="35">
        <v>167</v>
      </c>
      <c r="C14" s="21">
        <v>220</v>
      </c>
      <c r="D14" s="21">
        <v>-53</v>
      </c>
      <c r="E14" s="23" t="s">
        <v>14</v>
      </c>
    </row>
    <row r="15" spans="1:5" s="7" customFormat="1" ht="24" customHeight="1">
      <c r="A15" s="77" t="s">
        <v>4</v>
      </c>
      <c r="B15" s="42" t="s">
        <v>161</v>
      </c>
      <c r="C15" s="68" t="s">
        <v>162</v>
      </c>
      <c r="D15" s="39"/>
      <c r="E15" s="41" t="s">
        <v>12</v>
      </c>
    </row>
    <row r="16" spans="1:5" s="30" customFormat="1" ht="12" customHeight="1">
      <c r="A16" s="10" t="s">
        <v>7</v>
      </c>
      <c r="B16" s="17"/>
      <c r="C16" s="15"/>
      <c r="D16" s="18"/>
      <c r="E16" s="40"/>
    </row>
    <row r="17" spans="1:5" s="30" customFormat="1" ht="12" customHeight="1">
      <c r="A17" s="16" t="s">
        <v>8</v>
      </c>
      <c r="B17" s="17">
        <v>12844</v>
      </c>
      <c r="C17" s="15">
        <v>11617</v>
      </c>
      <c r="D17" s="24">
        <v>10.562107256606696</v>
      </c>
      <c r="E17" s="18" t="s">
        <v>3</v>
      </c>
    </row>
    <row r="18" spans="1:5" s="30" customFormat="1" ht="12" customHeight="1">
      <c r="A18" s="16" t="s">
        <v>23</v>
      </c>
      <c r="B18" s="17">
        <v>418</v>
      </c>
      <c r="C18" s="15">
        <v>258</v>
      </c>
      <c r="D18" s="14">
        <v>160</v>
      </c>
      <c r="E18" s="22" t="s">
        <v>14</v>
      </c>
    </row>
    <row r="19" spans="1:5" s="30" customFormat="1" ht="12" customHeight="1">
      <c r="A19" s="16" t="s">
        <v>18</v>
      </c>
      <c r="B19" s="27">
        <v>3.2544378698224854</v>
      </c>
      <c r="C19" s="28">
        <v>2.220883188430748</v>
      </c>
      <c r="D19" s="24">
        <v>1.1</v>
      </c>
      <c r="E19" s="22" t="s">
        <v>13</v>
      </c>
    </row>
    <row r="20" spans="1:5" s="30" customFormat="1" ht="12" customHeight="1">
      <c r="A20" s="16" t="s">
        <v>24</v>
      </c>
      <c r="B20" s="17">
        <v>6190</v>
      </c>
      <c r="C20" s="15">
        <v>5778</v>
      </c>
      <c r="D20" s="24">
        <v>7.130494980962271</v>
      </c>
      <c r="E20" s="22" t="s">
        <v>3</v>
      </c>
    </row>
    <row r="21" spans="1:5" s="12" customFormat="1" ht="12" customHeight="1" thickBot="1">
      <c r="A21" s="20" t="s">
        <v>25</v>
      </c>
      <c r="B21" s="74">
        <v>2.80853</v>
      </c>
      <c r="C21" s="25">
        <v>2.7</v>
      </c>
      <c r="D21" s="25"/>
      <c r="E21" s="79"/>
    </row>
    <row r="22" spans="1:7" s="48" customFormat="1" ht="11.25" customHeight="1">
      <c r="A22" s="45"/>
      <c r="B22" s="489" t="s">
        <v>160</v>
      </c>
      <c r="C22" s="489"/>
      <c r="D22" s="46"/>
      <c r="E22" s="47"/>
      <c r="G22" s="70"/>
    </row>
    <row r="23" spans="1:5" s="7" customFormat="1" ht="14.25" customHeight="1">
      <c r="A23" s="49" t="s">
        <v>4</v>
      </c>
      <c r="B23" s="60">
        <v>2015</v>
      </c>
      <c r="C23" s="61">
        <v>2014</v>
      </c>
      <c r="D23" s="65"/>
      <c r="E23" s="64" t="s">
        <v>12</v>
      </c>
    </row>
    <row r="24" spans="1:5" s="30" customFormat="1" ht="12" customHeight="1">
      <c r="A24" s="10" t="s">
        <v>9</v>
      </c>
      <c r="B24" s="17"/>
      <c r="C24" s="15"/>
      <c r="D24" s="15"/>
      <c r="E24" s="19"/>
    </row>
    <row r="25" spans="1:5" s="30" customFormat="1" ht="12" customHeight="1">
      <c r="A25" s="16" t="s">
        <v>26</v>
      </c>
      <c r="B25" s="17">
        <v>184</v>
      </c>
      <c r="C25" s="15">
        <v>134</v>
      </c>
      <c r="D25" s="14">
        <v>50</v>
      </c>
      <c r="E25" s="22" t="s">
        <v>14</v>
      </c>
    </row>
    <row r="26" spans="1:5" s="30" customFormat="1" ht="12" customHeight="1">
      <c r="A26" s="13" t="s">
        <v>29</v>
      </c>
      <c r="B26" s="33">
        <v>244</v>
      </c>
      <c r="C26" s="14">
        <v>155</v>
      </c>
      <c r="D26" s="14">
        <v>89</v>
      </c>
      <c r="E26" s="22" t="s">
        <v>14</v>
      </c>
    </row>
    <row r="27" spans="1:5" s="30" customFormat="1" ht="12" customHeight="1">
      <c r="A27" s="16" t="s">
        <v>30</v>
      </c>
      <c r="B27" s="34">
        <v>7.294469357249627</v>
      </c>
      <c r="C27" s="24">
        <v>5.208333333333334</v>
      </c>
      <c r="D27" s="24">
        <v>2.0861360239162927</v>
      </c>
      <c r="E27" s="22" t="s">
        <v>13</v>
      </c>
    </row>
    <row r="28" spans="1:5" s="30" customFormat="1" ht="11.25" customHeight="1" thickBot="1">
      <c r="A28" s="20" t="s">
        <v>28</v>
      </c>
      <c r="B28" s="35">
        <v>-60</v>
      </c>
      <c r="C28" s="21">
        <v>-19</v>
      </c>
      <c r="D28" s="21">
        <v>-41</v>
      </c>
      <c r="E28" s="23" t="s">
        <v>14</v>
      </c>
    </row>
    <row r="29" spans="1:5" s="12" customFormat="1" ht="20.25" customHeight="1">
      <c r="A29" s="10" t="s">
        <v>10</v>
      </c>
      <c r="B29" s="17"/>
      <c r="C29" s="15"/>
      <c r="D29" s="14"/>
      <c r="E29" s="22"/>
    </row>
    <row r="30" spans="1:5" s="30" customFormat="1" ht="12" customHeight="1" thickBot="1">
      <c r="A30" s="20" t="s">
        <v>16</v>
      </c>
      <c r="B30" s="35">
        <v>83331</v>
      </c>
      <c r="C30" s="21">
        <v>79369</v>
      </c>
      <c r="D30" s="25">
        <v>4.991873401453968</v>
      </c>
      <c r="E30" s="23" t="s">
        <v>3</v>
      </c>
    </row>
    <row r="31" spans="1:5" s="76" customFormat="1" ht="6.75" customHeight="1">
      <c r="A31" s="490" t="s">
        <v>19</v>
      </c>
      <c r="B31" s="490"/>
      <c r="C31" s="490"/>
      <c r="D31" s="490"/>
      <c r="E31" s="490"/>
    </row>
    <row r="32" spans="1:5" s="76" customFormat="1" ht="6.75" customHeight="1">
      <c r="A32" s="487" t="s">
        <v>20</v>
      </c>
      <c r="B32" s="487"/>
      <c r="C32" s="487"/>
      <c r="D32" s="487"/>
      <c r="E32" s="487"/>
    </row>
    <row r="33" spans="1:5" s="76" customFormat="1" ht="6.75" customHeight="1">
      <c r="A33" s="487" t="s">
        <v>21</v>
      </c>
      <c r="B33" s="487"/>
      <c r="C33" s="487"/>
      <c r="D33" s="487"/>
      <c r="E33" s="487"/>
    </row>
    <row r="34" spans="1:5" s="76" customFormat="1" ht="6.75" customHeight="1">
      <c r="A34" s="487" t="s">
        <v>27</v>
      </c>
      <c r="B34" s="487"/>
      <c r="C34" s="487"/>
      <c r="D34" s="487"/>
      <c r="E34" s="487"/>
    </row>
    <row r="35" spans="1:7" s="48" customFormat="1" ht="11.25" customHeight="1">
      <c r="A35" s="52"/>
      <c r="B35" s="488" t="s">
        <v>160</v>
      </c>
      <c r="C35" s="488"/>
      <c r="D35" s="53"/>
      <c r="E35" s="53"/>
      <c r="G35" s="70"/>
    </row>
    <row r="36" spans="1:5" s="7" customFormat="1" ht="18.75" customHeight="1">
      <c r="A36" s="44" t="s">
        <v>1</v>
      </c>
      <c r="B36" s="62">
        <v>2015</v>
      </c>
      <c r="C36" s="63">
        <v>2014</v>
      </c>
      <c r="D36" s="66"/>
      <c r="E36" s="67" t="s">
        <v>12</v>
      </c>
    </row>
    <row r="37" spans="1:5" s="7" customFormat="1" ht="12" customHeight="1">
      <c r="A37" s="49" t="s">
        <v>4</v>
      </c>
      <c r="B37" s="54"/>
      <c r="C37" s="55"/>
      <c r="D37" s="43"/>
      <c r="E37" s="38"/>
    </row>
    <row r="38" spans="1:5" s="12" customFormat="1" ht="12" customHeight="1">
      <c r="A38" s="16" t="s">
        <v>6</v>
      </c>
      <c r="B38" s="17">
        <v>2510</v>
      </c>
      <c r="C38" s="15">
        <v>2212</v>
      </c>
      <c r="D38" s="24">
        <v>13.471971066907775</v>
      </c>
      <c r="E38" s="22" t="s">
        <v>3</v>
      </c>
    </row>
    <row r="39" spans="1:5" s="12" customFormat="1" ht="12" customHeight="1">
      <c r="A39" s="13" t="s">
        <v>31</v>
      </c>
      <c r="B39" s="17"/>
      <c r="C39" s="15"/>
      <c r="D39" s="24">
        <v>6.7</v>
      </c>
      <c r="E39" s="22" t="s">
        <v>3</v>
      </c>
    </row>
    <row r="40" spans="1:5" s="12" customFormat="1" ht="12" customHeight="1">
      <c r="A40" s="13" t="s">
        <v>2</v>
      </c>
      <c r="B40" s="33">
        <v>342</v>
      </c>
      <c r="C40" s="14">
        <v>326</v>
      </c>
      <c r="D40" s="24">
        <v>4.9079754601226995</v>
      </c>
      <c r="E40" s="22" t="s">
        <v>3</v>
      </c>
    </row>
    <row r="41" spans="1:5" s="12" customFormat="1" ht="12" customHeight="1" thickBot="1">
      <c r="A41" s="20" t="s">
        <v>17</v>
      </c>
      <c r="B41" s="74">
        <v>13.62549800796813</v>
      </c>
      <c r="C41" s="25">
        <v>14.737793851717903</v>
      </c>
      <c r="D41" s="24">
        <v>-1.1122958437497736</v>
      </c>
      <c r="E41" s="22" t="s">
        <v>13</v>
      </c>
    </row>
    <row r="42" spans="1:5" s="29" customFormat="1" ht="6.75" customHeight="1">
      <c r="A42" s="29" t="s">
        <v>163</v>
      </c>
      <c r="B42" s="36"/>
      <c r="C42" s="36"/>
      <c r="D42" s="36"/>
      <c r="E42" s="37"/>
    </row>
    <row r="43" spans="1:7" ht="11.25" customHeight="1">
      <c r="A43" s="71"/>
      <c r="B43" s="488" t="s">
        <v>160</v>
      </c>
      <c r="C43" s="488"/>
      <c r="D43" s="72"/>
      <c r="E43" s="73"/>
      <c r="G43" s="70"/>
    </row>
    <row r="44" spans="1:5" s="7" customFormat="1" ht="18" customHeight="1">
      <c r="A44" s="44" t="s">
        <v>11</v>
      </c>
      <c r="B44" s="54">
        <v>2015</v>
      </c>
      <c r="C44" s="55">
        <v>2014</v>
      </c>
      <c r="D44" s="56"/>
      <c r="E44" s="38" t="s">
        <v>12</v>
      </c>
    </row>
    <row r="45" spans="1:5" s="7" customFormat="1" ht="12" customHeight="1">
      <c r="A45" s="49" t="s">
        <v>4</v>
      </c>
      <c r="B45" s="54"/>
      <c r="C45" s="55"/>
      <c r="D45" s="43"/>
      <c r="E45" s="38"/>
    </row>
    <row r="46" spans="1:5" ht="12" customHeight="1">
      <c r="A46" s="16" t="s">
        <v>6</v>
      </c>
      <c r="B46" s="17">
        <v>835</v>
      </c>
      <c r="C46" s="15">
        <v>764</v>
      </c>
      <c r="D46" s="24">
        <v>9.293193717277488</v>
      </c>
      <c r="E46" s="22" t="s">
        <v>3</v>
      </c>
    </row>
    <row r="47" spans="1:5" ht="12" customHeight="1">
      <c r="A47" s="13" t="s">
        <v>31</v>
      </c>
      <c r="B47" s="17"/>
      <c r="C47" s="15"/>
      <c r="D47" s="24">
        <v>1.3</v>
      </c>
      <c r="E47" s="22" t="s">
        <v>3</v>
      </c>
    </row>
    <row r="48" spans="1:5" s="12" customFormat="1" ht="12" customHeight="1">
      <c r="A48" s="13" t="s">
        <v>2</v>
      </c>
      <c r="B48" s="33">
        <v>92</v>
      </c>
      <c r="C48" s="14">
        <v>92</v>
      </c>
      <c r="D48" s="24">
        <v>0</v>
      </c>
      <c r="E48" s="22" t="s">
        <v>3</v>
      </c>
    </row>
    <row r="49" spans="1:5" s="12" customFormat="1" ht="12" customHeight="1" thickBot="1">
      <c r="A49" s="20" t="s">
        <v>17</v>
      </c>
      <c r="B49" s="74">
        <v>11.017964071856287</v>
      </c>
      <c r="C49" s="25">
        <v>12.041884816753926</v>
      </c>
      <c r="D49" s="24">
        <v>-1.023920744897639</v>
      </c>
      <c r="E49" s="22" t="s">
        <v>13</v>
      </c>
    </row>
    <row r="50" spans="1:5" s="29" customFormat="1" ht="6.75" customHeight="1">
      <c r="A50" s="29" t="s">
        <v>163</v>
      </c>
      <c r="B50" s="36"/>
      <c r="C50" s="36"/>
      <c r="D50" s="36"/>
      <c r="E50" s="37"/>
    </row>
    <row r="53" spans="2:3" ht="12.75">
      <c r="B53" s="75"/>
      <c r="C53" s="75"/>
    </row>
  </sheetData>
  <sheetProtection/>
  <mergeCells count="8">
    <mergeCell ref="A34:E34"/>
    <mergeCell ref="B35:C35"/>
    <mergeCell ref="B43:C43"/>
    <mergeCell ref="B5:C5"/>
    <mergeCell ref="A31:E31"/>
    <mergeCell ref="A32:E32"/>
    <mergeCell ref="B22:C22"/>
    <mergeCell ref="A33:E33"/>
  </mergeCells>
  <conditionalFormatting sqref="G43 G35 G22 G5">
    <cfRule type="cellIs" priority="7" dxfId="3" operator="equal">
      <formula>"change"</formula>
    </cfRule>
  </conditionalFormatting>
  <conditionalFormatting sqref="G43 G35 G22">
    <cfRule type="cellIs" priority="6" dxfId="0" operator="equal">
      <formula>"change"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8"/>
  <sheetViews>
    <sheetView showGridLines="0" zoomScale="120" zoomScaleNormal="120" zoomScalePageLayoutView="0" workbookViewId="0" topLeftCell="A1">
      <selection activeCell="A31" sqref="A31"/>
    </sheetView>
  </sheetViews>
  <sheetFormatPr defaultColWidth="11.421875" defaultRowHeight="15"/>
  <cols>
    <col min="1" max="1" width="46.7109375" style="200" customWidth="1"/>
    <col min="2" max="3" width="9.421875" style="200" customWidth="1"/>
    <col min="4" max="4" width="10.140625" style="200" customWidth="1"/>
    <col min="5" max="239" width="11.421875" style="200" customWidth="1"/>
    <col min="240" max="240" width="3.140625" style="200" customWidth="1"/>
    <col min="241" max="241" width="52.00390625" style="200" customWidth="1"/>
    <col min="242" max="246" width="11.421875" style="200" customWidth="1"/>
    <col min="247" max="16384" width="11.421875" style="200" customWidth="1"/>
  </cols>
  <sheetData>
    <row r="2" spans="1:4" s="280" customFormat="1" ht="10.5" thickBot="1">
      <c r="A2" s="277"/>
      <c r="B2" s="278"/>
      <c r="C2" s="279"/>
      <c r="D2" s="204"/>
    </row>
    <row r="3" spans="1:4" s="280" customFormat="1" ht="15" customHeight="1">
      <c r="A3" s="281"/>
      <c r="B3" s="491" t="s">
        <v>32</v>
      </c>
      <c r="C3" s="491"/>
      <c r="D3" s="282"/>
    </row>
    <row r="4" spans="1:4" s="213" customFormat="1" ht="19.5" customHeight="1">
      <c r="A4" s="283" t="s">
        <v>4</v>
      </c>
      <c r="B4" s="284">
        <v>2015</v>
      </c>
      <c r="C4" s="285">
        <v>2014</v>
      </c>
      <c r="D4" s="286" t="s">
        <v>64</v>
      </c>
    </row>
    <row r="5" spans="1:4" ht="13.5" customHeight="1">
      <c r="A5" s="287" t="s">
        <v>6</v>
      </c>
      <c r="B5" s="288">
        <v>3345</v>
      </c>
      <c r="C5" s="120">
        <v>2976</v>
      </c>
      <c r="D5" s="289">
        <v>12.3991935483871</v>
      </c>
    </row>
    <row r="6" spans="1:4" ht="13.5" customHeight="1">
      <c r="A6" s="291" t="s">
        <v>94</v>
      </c>
      <c r="B6" s="292">
        <v>-2398</v>
      </c>
      <c r="C6" s="293">
        <v>-2122</v>
      </c>
      <c r="D6" s="294">
        <v>13.006597549481613</v>
      </c>
    </row>
    <row r="7" spans="1:4" ht="13.5" customHeight="1">
      <c r="A7" s="295" t="s">
        <v>95</v>
      </c>
      <c r="B7" s="296">
        <v>947</v>
      </c>
      <c r="C7" s="297">
        <v>854</v>
      </c>
      <c r="D7" s="298">
        <v>10.889929742388759</v>
      </c>
    </row>
    <row r="8" spans="1:4" s="303" customFormat="1" ht="2.25" customHeight="1">
      <c r="A8" s="299"/>
      <c r="B8" s="300"/>
      <c r="C8" s="301"/>
      <c r="D8" s="302"/>
    </row>
    <row r="9" spans="1:4" ht="13.5" customHeight="1">
      <c r="A9" s="287" t="s">
        <v>96</v>
      </c>
      <c r="B9" s="288">
        <v>-182</v>
      </c>
      <c r="C9" s="120">
        <v>-155</v>
      </c>
      <c r="D9" s="289">
        <v>17.419354838709666</v>
      </c>
    </row>
    <row r="10" spans="1:4" ht="13.5" customHeight="1">
      <c r="A10" s="291" t="s">
        <v>97</v>
      </c>
      <c r="B10" s="292">
        <v>-220</v>
      </c>
      <c r="C10" s="293">
        <v>-190</v>
      </c>
      <c r="D10" s="294">
        <v>15.789473684210531</v>
      </c>
    </row>
    <row r="11" spans="1:4" ht="13.5" customHeight="1">
      <c r="A11" s="287" t="s">
        <v>98</v>
      </c>
      <c r="B11" s="288">
        <v>-106</v>
      </c>
      <c r="C11" s="120">
        <v>-96</v>
      </c>
      <c r="D11" s="289">
        <v>10.416666666666675</v>
      </c>
    </row>
    <row r="12" spans="1:4" ht="13.5" customHeight="1">
      <c r="A12" s="291" t="s">
        <v>99</v>
      </c>
      <c r="B12" s="292">
        <v>16</v>
      </c>
      <c r="C12" s="293">
        <v>18</v>
      </c>
      <c r="D12" s="294">
        <v>-11.111111111111116</v>
      </c>
    </row>
    <row r="13" spans="1:4" ht="13.5" customHeight="1">
      <c r="A13" s="287" t="s">
        <v>100</v>
      </c>
      <c r="B13" s="288">
        <v>-21</v>
      </c>
      <c r="C13" s="120">
        <v>-13</v>
      </c>
      <c r="D13" s="289">
        <v>61.53846153846154</v>
      </c>
    </row>
    <row r="14" spans="1:4" ht="16.5">
      <c r="A14" s="304" t="s">
        <v>101</v>
      </c>
      <c r="B14" s="296">
        <v>434</v>
      </c>
      <c r="C14" s="297">
        <v>418</v>
      </c>
      <c r="D14" s="298">
        <v>3.8277511961722466</v>
      </c>
    </row>
    <row r="15" spans="1:4" s="303" customFormat="1" ht="2.25" customHeight="1">
      <c r="A15" s="299"/>
      <c r="B15" s="300"/>
      <c r="C15" s="301"/>
      <c r="D15" s="302"/>
    </row>
    <row r="16" spans="1:4" ht="13.5" customHeight="1">
      <c r="A16" s="287" t="s">
        <v>102</v>
      </c>
      <c r="B16" s="288">
        <v>366</v>
      </c>
      <c r="C16" s="120">
        <v>27</v>
      </c>
      <c r="D16" s="289" t="s">
        <v>168</v>
      </c>
    </row>
    <row r="17" spans="1:4" ht="13.5" customHeight="1">
      <c r="A17" s="287" t="s">
        <v>103</v>
      </c>
      <c r="B17" s="288">
        <v>-542</v>
      </c>
      <c r="C17" s="120">
        <v>-127</v>
      </c>
      <c r="D17" s="289" t="s">
        <v>168</v>
      </c>
    </row>
    <row r="18" spans="1:4" ht="13.5" customHeight="1">
      <c r="A18" s="307" t="s">
        <v>104</v>
      </c>
      <c r="B18" s="305">
        <v>-176</v>
      </c>
      <c r="C18" s="306">
        <v>-100</v>
      </c>
      <c r="D18" s="308">
        <v>76</v>
      </c>
    </row>
    <row r="19" spans="1:4" ht="13.5" customHeight="1">
      <c r="A19" s="295" t="s">
        <v>105</v>
      </c>
      <c r="B19" s="296">
        <v>258</v>
      </c>
      <c r="C19" s="297">
        <v>318</v>
      </c>
      <c r="D19" s="298">
        <v>-18.867924528301884</v>
      </c>
    </row>
    <row r="20" spans="1:4" s="303" customFormat="1" ht="2.25" customHeight="1">
      <c r="A20" s="299"/>
      <c r="B20" s="300"/>
      <c r="C20" s="301"/>
      <c r="D20" s="302"/>
    </row>
    <row r="21" spans="1:4" ht="13.5" customHeight="1">
      <c r="A21" s="287" t="s">
        <v>106</v>
      </c>
      <c r="B21" s="288">
        <v>-89</v>
      </c>
      <c r="C21" s="120">
        <v>-96</v>
      </c>
      <c r="D21" s="289">
        <v>-7.2916666666666625</v>
      </c>
    </row>
    <row r="22" spans="1:4" ht="13.5" customHeight="1">
      <c r="A22" s="307" t="s">
        <v>36</v>
      </c>
      <c r="B22" s="305">
        <v>169</v>
      </c>
      <c r="C22" s="306">
        <v>222</v>
      </c>
      <c r="D22" s="308">
        <v>-23.873873873873876</v>
      </c>
    </row>
    <row r="23" spans="1:4" ht="18.75" customHeight="1">
      <c r="A23" s="287" t="s">
        <v>107</v>
      </c>
      <c r="B23" s="288">
        <v>167</v>
      </c>
      <c r="C23" s="120">
        <v>220</v>
      </c>
      <c r="D23" s="289">
        <v>-24.090909090909097</v>
      </c>
    </row>
    <row r="24" spans="1:4" ht="26.25" customHeight="1" thickBot="1">
      <c r="A24" s="309" t="s">
        <v>108</v>
      </c>
      <c r="B24" s="310">
        <v>2</v>
      </c>
      <c r="C24" s="311">
        <v>2</v>
      </c>
      <c r="D24" s="312">
        <v>0</v>
      </c>
    </row>
    <row r="25" spans="1:4" ht="14.25">
      <c r="A25" s="492"/>
      <c r="B25" s="492"/>
      <c r="C25" s="492"/>
      <c r="D25" s="492"/>
    </row>
    <row r="26" spans="1:3" ht="12.75">
      <c r="A26" s="314"/>
      <c r="C26" s="313"/>
    </row>
    <row r="27" spans="2:3" ht="12.75">
      <c r="B27" s="275"/>
      <c r="C27" s="275"/>
    </row>
    <row r="28" spans="2:3" ht="12.75">
      <c r="B28" s="275"/>
      <c r="C28" s="275"/>
    </row>
  </sheetData>
  <sheetProtection/>
  <mergeCells count="2">
    <mergeCell ref="B3:C3"/>
    <mergeCell ref="A25:D25"/>
  </mergeCells>
  <conditionalFormatting sqref="B28:C28">
    <cfRule type="cellIs" priority="1" dxfId="4" operator="not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showGridLines="0" zoomScale="125" zoomScaleNormal="125" zoomScalePageLayoutView="0" workbookViewId="0" topLeftCell="A1">
      <selection activeCell="C27" sqref="C27"/>
    </sheetView>
  </sheetViews>
  <sheetFormatPr defaultColWidth="11.421875" defaultRowHeight="15"/>
  <cols>
    <col min="1" max="1" width="46.7109375" style="80" customWidth="1"/>
    <col min="2" max="7" width="6.00390625" style="80" customWidth="1"/>
    <col min="8" max="230" width="11.421875" style="80" customWidth="1"/>
    <col min="231" max="231" width="2.57421875" style="80" customWidth="1"/>
    <col min="232" max="232" width="46.57421875" style="80" customWidth="1"/>
    <col min="233" max="234" width="11.421875" style="80" customWidth="1"/>
    <col min="235" max="235" width="11.57421875" style="80" customWidth="1"/>
    <col min="236" max="237" width="11.421875" style="80" customWidth="1"/>
    <col min="238" max="238" width="11.57421875" style="80" customWidth="1"/>
    <col min="239" max="241" width="0" style="80" hidden="1" customWidth="1"/>
    <col min="242" max="244" width="11.421875" style="80" customWidth="1"/>
    <col min="245" max="245" width="11.57421875" style="80" bestFit="1" customWidth="1"/>
    <col min="246" max="16384" width="11.421875" style="80" customWidth="1"/>
  </cols>
  <sheetData>
    <row r="2" spans="1:7" s="83" customFormat="1" ht="12.75" customHeight="1" thickBot="1">
      <c r="A2" s="81"/>
      <c r="B2" s="81"/>
      <c r="C2" s="81"/>
      <c r="D2" s="81"/>
      <c r="E2" s="82"/>
      <c r="F2" s="493"/>
      <c r="G2" s="493"/>
    </row>
    <row r="3" spans="1:7" s="83" customFormat="1" ht="12.75" customHeight="1">
      <c r="A3" s="84"/>
      <c r="B3" s="494" t="s">
        <v>32</v>
      </c>
      <c r="C3" s="494"/>
      <c r="D3" s="494"/>
      <c r="E3" s="494"/>
      <c r="F3" s="494"/>
      <c r="G3" s="494"/>
    </row>
    <row r="4" spans="1:7" s="90" customFormat="1" ht="15" customHeight="1">
      <c r="A4" s="85"/>
      <c r="B4" s="86"/>
      <c r="C4" s="86"/>
      <c r="D4" s="87">
        <v>2015</v>
      </c>
      <c r="E4" s="88"/>
      <c r="F4" s="88"/>
      <c r="G4" s="89">
        <v>2014</v>
      </c>
    </row>
    <row r="5" spans="1:7" s="90" customFormat="1" ht="18.75" customHeight="1">
      <c r="A5" s="59" t="s">
        <v>4</v>
      </c>
      <c r="B5" s="91" t="s">
        <v>33</v>
      </c>
      <c r="C5" s="92" t="s">
        <v>34</v>
      </c>
      <c r="D5" s="91" t="s">
        <v>35</v>
      </c>
      <c r="E5" s="93" t="s">
        <v>33</v>
      </c>
      <c r="F5" s="91" t="s">
        <v>34</v>
      </c>
      <c r="G5" s="93" t="s">
        <v>35</v>
      </c>
    </row>
    <row r="6" spans="1:7" s="100" customFormat="1" ht="13.5" customHeight="1">
      <c r="A6" s="94" t="s">
        <v>36</v>
      </c>
      <c r="B6" s="95">
        <v>258</v>
      </c>
      <c r="C6" s="96">
        <v>-89</v>
      </c>
      <c r="D6" s="95">
        <v>169</v>
      </c>
      <c r="E6" s="97">
        <v>318</v>
      </c>
      <c r="F6" s="98">
        <v>-96</v>
      </c>
      <c r="G6" s="99">
        <v>222</v>
      </c>
    </row>
    <row r="7" spans="1:7" s="108" customFormat="1" ht="2.25" customHeight="1">
      <c r="A7" s="101"/>
      <c r="B7" s="102" t="s">
        <v>37</v>
      </c>
      <c r="C7" s="103"/>
      <c r="D7" s="104"/>
      <c r="E7" s="105"/>
      <c r="F7" s="106"/>
      <c r="G7" s="107"/>
    </row>
    <row r="8" spans="1:7" s="100" customFormat="1" ht="22.5" customHeight="1">
      <c r="A8" s="109" t="s">
        <v>38</v>
      </c>
      <c r="B8" s="110">
        <v>297</v>
      </c>
      <c r="C8" s="111">
        <v>0</v>
      </c>
      <c r="D8" s="110">
        <v>297</v>
      </c>
      <c r="E8" s="112">
        <v>-3</v>
      </c>
      <c r="F8" s="113">
        <v>0</v>
      </c>
      <c r="G8" s="114">
        <v>-3</v>
      </c>
    </row>
    <row r="9" spans="1:7" s="100" customFormat="1" ht="22.5" customHeight="1">
      <c r="A9" s="109" t="s">
        <v>39</v>
      </c>
      <c r="B9" s="110">
        <v>-100</v>
      </c>
      <c r="C9" s="110">
        <v>28</v>
      </c>
      <c r="D9" s="110">
        <v>-72</v>
      </c>
      <c r="E9" s="113">
        <v>0</v>
      </c>
      <c r="F9" s="113">
        <v>0</v>
      </c>
      <c r="G9" s="113">
        <v>0</v>
      </c>
    </row>
    <row r="10" spans="1:7" s="100" customFormat="1" ht="22.5" customHeight="1">
      <c r="A10" s="115" t="s">
        <v>40</v>
      </c>
      <c r="B10" s="110">
        <v>-20</v>
      </c>
      <c r="C10" s="110">
        <v>7</v>
      </c>
      <c r="D10" s="110">
        <v>-13</v>
      </c>
      <c r="E10" s="113">
        <v>-19</v>
      </c>
      <c r="F10" s="113">
        <v>5</v>
      </c>
      <c r="G10" s="113">
        <v>-14</v>
      </c>
    </row>
    <row r="11" spans="1:7" s="100" customFormat="1" ht="22.5" customHeight="1">
      <c r="A11" s="109" t="s">
        <v>41</v>
      </c>
      <c r="B11" s="116">
        <v>1</v>
      </c>
      <c r="C11" s="116">
        <v>0</v>
      </c>
      <c r="D11" s="116">
        <v>1</v>
      </c>
      <c r="E11" s="117">
        <v>0</v>
      </c>
      <c r="F11" s="117">
        <v>0</v>
      </c>
      <c r="G11" s="118">
        <v>0</v>
      </c>
    </row>
    <row r="12" spans="1:7" s="100" customFormat="1" ht="22.5" customHeight="1" hidden="1">
      <c r="A12" s="115" t="s">
        <v>42</v>
      </c>
      <c r="B12" s="119">
        <v>0</v>
      </c>
      <c r="C12" s="119">
        <v>0</v>
      </c>
      <c r="D12" s="119">
        <v>0</v>
      </c>
      <c r="E12" s="120">
        <v>0</v>
      </c>
      <c r="F12" s="120">
        <v>0</v>
      </c>
      <c r="G12" s="120">
        <v>0</v>
      </c>
    </row>
    <row r="13" spans="1:7" s="100" customFormat="1" ht="22.5" customHeight="1">
      <c r="A13" s="123" t="s">
        <v>43</v>
      </c>
      <c r="B13" s="121">
        <v>178</v>
      </c>
      <c r="C13" s="121">
        <v>35</v>
      </c>
      <c r="D13" s="121">
        <v>213</v>
      </c>
      <c r="E13" s="122">
        <v>-22</v>
      </c>
      <c r="F13" s="122">
        <v>5</v>
      </c>
      <c r="G13" s="122">
        <v>-17</v>
      </c>
    </row>
    <row r="14" spans="1:7" s="100" customFormat="1" ht="22.5" customHeight="1">
      <c r="A14" s="124" t="s">
        <v>44</v>
      </c>
      <c r="B14" s="119">
        <v>-302</v>
      </c>
      <c r="C14" s="119">
        <v>80</v>
      </c>
      <c r="D14" s="119">
        <v>-222</v>
      </c>
      <c r="E14" s="120">
        <v>-60</v>
      </c>
      <c r="F14" s="120">
        <v>13</v>
      </c>
      <c r="G14" s="120">
        <v>-47</v>
      </c>
    </row>
    <row r="15" spans="1:7" s="100" customFormat="1" ht="22.5" customHeight="1">
      <c r="A15" s="125" t="s">
        <v>45</v>
      </c>
      <c r="B15" s="121">
        <v>-302</v>
      </c>
      <c r="C15" s="121">
        <v>80</v>
      </c>
      <c r="D15" s="121">
        <v>-222</v>
      </c>
      <c r="E15" s="122">
        <v>-60</v>
      </c>
      <c r="F15" s="122">
        <v>13</v>
      </c>
      <c r="G15" s="122">
        <v>-47</v>
      </c>
    </row>
    <row r="16" spans="1:7" s="100" customFormat="1" ht="13.5" customHeight="1">
      <c r="A16" s="94" t="s">
        <v>46</v>
      </c>
      <c r="B16" s="95">
        <v>-124</v>
      </c>
      <c r="C16" s="95">
        <v>115</v>
      </c>
      <c r="D16" s="95">
        <v>-9</v>
      </c>
      <c r="E16" s="98">
        <v>-82</v>
      </c>
      <c r="F16" s="98">
        <v>18</v>
      </c>
      <c r="G16" s="98">
        <v>-64</v>
      </c>
    </row>
    <row r="17" spans="1:7" s="108" customFormat="1" ht="2.25" customHeight="1">
      <c r="A17" s="101"/>
      <c r="B17" s="102" t="s">
        <v>37</v>
      </c>
      <c r="C17" s="103"/>
      <c r="D17" s="104"/>
      <c r="E17" s="105"/>
      <c r="F17" s="106"/>
      <c r="G17" s="107"/>
    </row>
    <row r="18" spans="1:7" s="100" customFormat="1" ht="13.5" customHeight="1">
      <c r="A18" s="126" t="s">
        <v>47</v>
      </c>
      <c r="B18" s="127">
        <v>134</v>
      </c>
      <c r="C18" s="128">
        <v>26</v>
      </c>
      <c r="D18" s="127">
        <v>160</v>
      </c>
      <c r="E18" s="129">
        <v>236</v>
      </c>
      <c r="F18" s="130">
        <v>-78</v>
      </c>
      <c r="G18" s="131">
        <v>158</v>
      </c>
    </row>
    <row r="19" spans="1:7" s="100" customFormat="1" ht="22.5" customHeight="1">
      <c r="A19" s="45" t="s">
        <v>48</v>
      </c>
      <c r="B19" s="132">
        <v>121</v>
      </c>
      <c r="C19" s="133">
        <v>27</v>
      </c>
      <c r="D19" s="132">
        <v>148</v>
      </c>
      <c r="E19" s="134">
        <v>232</v>
      </c>
      <c r="F19" s="135">
        <v>-78</v>
      </c>
      <c r="G19" s="136">
        <v>154</v>
      </c>
    </row>
    <row r="20" spans="1:7" s="100" customFormat="1" ht="13.5" customHeight="1">
      <c r="A20" s="109" t="s">
        <v>49</v>
      </c>
      <c r="B20" s="110">
        <v>13</v>
      </c>
      <c r="C20" s="111">
        <v>-1</v>
      </c>
      <c r="D20" s="110">
        <v>12</v>
      </c>
      <c r="E20" s="112">
        <v>4</v>
      </c>
      <c r="F20" s="113">
        <v>0</v>
      </c>
      <c r="G20" s="114">
        <v>4</v>
      </c>
    </row>
    <row r="21" spans="1:7" s="100" customFormat="1" ht="13.5" customHeight="1" thickBot="1">
      <c r="A21" s="137" t="s">
        <v>47</v>
      </c>
      <c r="B21" s="138">
        <v>134</v>
      </c>
      <c r="C21" s="139">
        <v>26</v>
      </c>
      <c r="D21" s="138">
        <v>160</v>
      </c>
      <c r="E21" s="140">
        <v>236</v>
      </c>
      <c r="F21" s="141">
        <v>-78</v>
      </c>
      <c r="G21" s="142">
        <v>158</v>
      </c>
    </row>
    <row r="22" spans="1:7" ht="12.75">
      <c r="A22" s="90"/>
      <c r="B22" s="1"/>
      <c r="C22" s="1"/>
      <c r="D22" s="1"/>
      <c r="E22" s="1"/>
      <c r="F22" s="1"/>
      <c r="G22" s="1"/>
    </row>
    <row r="24" ht="12.75">
      <c r="A24" s="5"/>
    </row>
    <row r="27" spans="4:7" ht="12.75">
      <c r="D27" s="143"/>
      <c r="G27" s="143"/>
    </row>
    <row r="28" spans="4:7" ht="12.75">
      <c r="D28" s="143"/>
      <c r="G28" s="143"/>
    </row>
    <row r="29" ht="12.75">
      <c r="D29" s="143"/>
    </row>
    <row r="30" ht="12.75">
      <c r="D30" s="143"/>
    </row>
    <row r="31" ht="12.75">
      <c r="D31" s="143"/>
    </row>
    <row r="32" ht="12.75">
      <c r="D32" s="143"/>
    </row>
    <row r="33" ht="12.75">
      <c r="D33" s="143"/>
    </row>
    <row r="34" ht="12.75">
      <c r="A34" s="144"/>
    </row>
  </sheetData>
  <sheetProtection/>
  <mergeCells count="2">
    <mergeCell ref="F2:G2"/>
    <mergeCell ref="B3:G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3"/>
  <sheetViews>
    <sheetView showGridLines="0" zoomScale="140" zoomScaleNormal="140" zoomScalePageLayoutView="60" workbookViewId="0" topLeftCell="A1">
      <selection activeCell="H21" sqref="H21"/>
    </sheetView>
  </sheetViews>
  <sheetFormatPr defaultColWidth="11.421875" defaultRowHeight="15"/>
  <cols>
    <col min="1" max="1" width="43.57421875" style="412" customWidth="1"/>
    <col min="2" max="2" width="9.421875" style="412" customWidth="1"/>
    <col min="3" max="4" width="9.7109375" style="412" customWidth="1"/>
    <col min="5" max="5" width="10.140625" style="412" customWidth="1"/>
    <col min="6" max="244" width="11.421875" style="412" customWidth="1"/>
    <col min="245" max="245" width="3.140625" style="412" customWidth="1"/>
    <col min="246" max="246" width="52.00390625" style="412" customWidth="1"/>
    <col min="247" max="251" width="11.421875" style="412" customWidth="1"/>
    <col min="252" max="16384" width="11.421875" style="412" customWidth="1"/>
  </cols>
  <sheetData>
    <row r="2" spans="1:5" s="147" customFormat="1" ht="4.5" customHeight="1" thickBot="1">
      <c r="A2" s="413"/>
      <c r="B2" s="3"/>
      <c r="E2" s="204"/>
    </row>
    <row r="3" spans="1:5" s="414" customFormat="1" ht="21" customHeight="1">
      <c r="A3" s="283" t="s">
        <v>4</v>
      </c>
      <c r="B3" s="415" t="s">
        <v>161</v>
      </c>
      <c r="C3" s="416" t="s">
        <v>162</v>
      </c>
      <c r="D3" s="416" t="s">
        <v>173</v>
      </c>
      <c r="E3" s="417" t="s">
        <v>129</v>
      </c>
    </row>
    <row r="4" spans="1:5" s="276" customFormat="1" ht="13.5" customHeight="1">
      <c r="A4" s="295" t="s">
        <v>130</v>
      </c>
      <c r="B4" s="288"/>
      <c r="C4" s="120"/>
      <c r="D4" s="120"/>
      <c r="E4" s="290"/>
    </row>
    <row r="5" spans="1:5" s="276" customFormat="1" ht="12.75" customHeight="1">
      <c r="A5" s="291" t="s">
        <v>131</v>
      </c>
      <c r="B5" s="419">
        <v>563</v>
      </c>
      <c r="C5" s="293">
        <v>555</v>
      </c>
      <c r="D5" s="293">
        <v>535</v>
      </c>
      <c r="E5" s="294">
        <v>1.441441441441449</v>
      </c>
    </row>
    <row r="6" spans="1:5" s="276" customFormat="1" ht="12.75" customHeight="1">
      <c r="A6" s="287" t="s">
        <v>132</v>
      </c>
      <c r="B6" s="418">
        <v>3950</v>
      </c>
      <c r="C6" s="120">
        <v>3748</v>
      </c>
      <c r="D6" s="120">
        <v>3330</v>
      </c>
      <c r="E6" s="289">
        <v>5.389541088580585</v>
      </c>
    </row>
    <row r="7" spans="1:5" s="276" customFormat="1" ht="12.75" customHeight="1">
      <c r="A7" s="291" t="s">
        <v>133</v>
      </c>
      <c r="B7" s="419">
        <v>3</v>
      </c>
      <c r="C7" s="293">
        <v>4</v>
      </c>
      <c r="D7" s="293">
        <v>3</v>
      </c>
      <c r="E7" s="294">
        <v>-25</v>
      </c>
    </row>
    <row r="8" spans="1:5" s="276" customFormat="1" ht="12.75" customHeight="1">
      <c r="A8" s="287" t="s">
        <v>134</v>
      </c>
      <c r="B8" s="418">
        <v>14</v>
      </c>
      <c r="C8" s="120">
        <v>14</v>
      </c>
      <c r="D8" s="120">
        <v>14</v>
      </c>
      <c r="E8" s="289">
        <v>0</v>
      </c>
    </row>
    <row r="9" spans="1:5" s="276" customFormat="1" ht="12.75" customHeight="1">
      <c r="A9" s="287" t="s">
        <v>135</v>
      </c>
      <c r="B9" s="419">
        <v>2313</v>
      </c>
      <c r="C9" s="293">
        <v>1960</v>
      </c>
      <c r="D9" s="293">
        <v>213</v>
      </c>
      <c r="E9" s="289">
        <v>18.01020408163265</v>
      </c>
    </row>
    <row r="10" spans="1:5" s="276" customFormat="1" ht="12.75" customHeight="1">
      <c r="A10" s="287" t="s">
        <v>136</v>
      </c>
      <c r="B10" s="418">
        <v>49</v>
      </c>
      <c r="C10" s="120">
        <v>58</v>
      </c>
      <c r="D10" s="120">
        <v>57</v>
      </c>
      <c r="E10" s="289">
        <v>-15.517241379310342</v>
      </c>
    </row>
    <row r="11" spans="1:5" s="276" customFormat="1" ht="12.75" customHeight="1">
      <c r="A11" s="287" t="s">
        <v>137</v>
      </c>
      <c r="B11" s="418">
        <v>8</v>
      </c>
      <c r="C11" s="120">
        <v>8</v>
      </c>
      <c r="D11" s="120">
        <v>12</v>
      </c>
      <c r="E11" s="289">
        <v>0</v>
      </c>
    </row>
    <row r="12" spans="1:5" s="276" customFormat="1" ht="12.75" customHeight="1">
      <c r="A12" s="291" t="s">
        <v>138</v>
      </c>
      <c r="B12" s="419">
        <v>591</v>
      </c>
      <c r="C12" s="293">
        <v>455</v>
      </c>
      <c r="D12" s="293">
        <v>242</v>
      </c>
      <c r="E12" s="294">
        <v>29.890109890109894</v>
      </c>
    </row>
    <row r="13" spans="1:5" s="276" customFormat="1" ht="13.5" customHeight="1">
      <c r="A13" s="295" t="s">
        <v>139</v>
      </c>
      <c r="B13" s="420">
        <v>7491</v>
      </c>
      <c r="C13" s="297">
        <v>6802</v>
      </c>
      <c r="D13" s="297">
        <v>4406</v>
      </c>
      <c r="E13" s="298">
        <v>10.129373713613642</v>
      </c>
    </row>
    <row r="14" spans="1:7" s="424" customFormat="1" ht="2.25" customHeight="1">
      <c r="A14" s="425"/>
      <c r="B14" s="421"/>
      <c r="C14" s="422"/>
      <c r="D14" s="422"/>
      <c r="E14" s="423"/>
      <c r="F14" s="426"/>
      <c r="G14" s="427"/>
    </row>
    <row r="15" spans="1:5" s="276" customFormat="1" ht="12.75" customHeight="1">
      <c r="A15" s="287" t="s">
        <v>140</v>
      </c>
      <c r="B15" s="418">
        <v>1822</v>
      </c>
      <c r="C15" s="120">
        <v>1713</v>
      </c>
      <c r="D15" s="120">
        <v>1617</v>
      </c>
      <c r="E15" s="289">
        <v>6.363105662580271</v>
      </c>
    </row>
    <row r="16" spans="1:5" s="276" customFormat="1" ht="12.75" customHeight="1">
      <c r="A16" s="287" t="s">
        <v>141</v>
      </c>
      <c r="B16" s="418">
        <v>2282</v>
      </c>
      <c r="C16" s="120">
        <v>1900</v>
      </c>
      <c r="D16" s="120">
        <v>1965</v>
      </c>
      <c r="E16" s="289">
        <v>20.105263157894736</v>
      </c>
    </row>
    <row r="17" spans="1:5" s="276" customFormat="1" ht="12.75" customHeight="1">
      <c r="A17" s="287" t="s">
        <v>135</v>
      </c>
      <c r="B17" s="419">
        <v>380</v>
      </c>
      <c r="C17" s="293">
        <v>343</v>
      </c>
      <c r="D17" s="293">
        <v>247</v>
      </c>
      <c r="E17" s="289">
        <v>10.787172011661816</v>
      </c>
    </row>
    <row r="18" spans="1:5" s="276" customFormat="1" ht="12.75" customHeight="1">
      <c r="A18" s="287" t="s">
        <v>136</v>
      </c>
      <c r="B18" s="418">
        <v>204</v>
      </c>
      <c r="C18" s="120">
        <v>181</v>
      </c>
      <c r="D18" s="120">
        <v>150</v>
      </c>
      <c r="E18" s="289">
        <v>12.70718232044199</v>
      </c>
    </row>
    <row r="19" spans="1:5" s="276" customFormat="1" ht="12.75" customHeight="1">
      <c r="A19" s="291" t="s">
        <v>137</v>
      </c>
      <c r="B19" s="419">
        <v>56</v>
      </c>
      <c r="C19" s="293">
        <v>42</v>
      </c>
      <c r="D19" s="293">
        <v>97</v>
      </c>
      <c r="E19" s="294">
        <v>33.33333333333333</v>
      </c>
    </row>
    <row r="20" spans="1:5" s="276" customFormat="1" ht="12.75" customHeight="1">
      <c r="A20" s="287" t="s">
        <v>142</v>
      </c>
      <c r="B20" s="418">
        <v>609</v>
      </c>
      <c r="C20" s="120">
        <v>636</v>
      </c>
      <c r="D20" s="120">
        <v>222</v>
      </c>
      <c r="E20" s="289">
        <v>-4.245283018867929</v>
      </c>
    </row>
    <row r="21" spans="1:5" s="276" customFormat="1" ht="13.5" customHeight="1">
      <c r="A21" s="307" t="s">
        <v>143</v>
      </c>
      <c r="B21" s="428">
        <v>5353</v>
      </c>
      <c r="C21" s="306">
        <v>4815</v>
      </c>
      <c r="D21" s="306">
        <v>4298</v>
      </c>
      <c r="E21" s="308">
        <v>11.173416407061264</v>
      </c>
    </row>
    <row r="22" spans="1:7" s="424" customFormat="1" ht="2.25" customHeight="1">
      <c r="A22" s="425"/>
      <c r="B22" s="429"/>
      <c r="C22" s="430"/>
      <c r="D22" s="430"/>
      <c r="E22" s="431"/>
      <c r="F22" s="426"/>
      <c r="G22" s="427"/>
    </row>
    <row r="23" spans="1:5" s="276" customFormat="1" ht="13.5" customHeight="1" thickBot="1">
      <c r="A23" s="434" t="s">
        <v>8</v>
      </c>
      <c r="B23" s="432">
        <v>12844</v>
      </c>
      <c r="C23" s="433">
        <v>11617</v>
      </c>
      <c r="D23" s="433">
        <v>8704</v>
      </c>
      <c r="E23" s="435">
        <v>10.56210725660669</v>
      </c>
    </row>
    <row r="24" spans="1:5" s="276" customFormat="1" ht="13.5" customHeight="1">
      <c r="A24" s="307" t="s">
        <v>144</v>
      </c>
      <c r="B24" s="428"/>
      <c r="C24" s="306"/>
      <c r="D24" s="306"/>
      <c r="E24" s="308"/>
    </row>
    <row r="25" spans="1:5" s="276" customFormat="1" ht="12.75" customHeight="1">
      <c r="A25" s="287" t="s">
        <v>50</v>
      </c>
      <c r="B25" s="418">
        <v>600</v>
      </c>
      <c r="C25" s="436">
        <v>600</v>
      </c>
      <c r="D25" s="436">
        <v>500</v>
      </c>
      <c r="E25" s="437">
        <v>0</v>
      </c>
    </row>
    <row r="26" spans="1:5" s="276" customFormat="1" ht="13.5" customHeight="1">
      <c r="A26" s="438" t="s">
        <v>51</v>
      </c>
      <c r="B26" s="439">
        <v>1600</v>
      </c>
      <c r="C26" s="440">
        <v>1600</v>
      </c>
      <c r="D26" s="440">
        <v>0</v>
      </c>
      <c r="E26" s="441">
        <v>0</v>
      </c>
    </row>
    <row r="27" spans="1:5" s="276" customFormat="1" ht="13.5" customHeight="1">
      <c r="A27" s="442" t="s">
        <v>52</v>
      </c>
      <c r="B27" s="443">
        <v>-1109</v>
      </c>
      <c r="C27" s="444">
        <v>-1276</v>
      </c>
      <c r="D27" s="444">
        <v>-1811</v>
      </c>
      <c r="E27" s="445">
        <v>-13.08777429467085</v>
      </c>
    </row>
    <row r="28" spans="1:5" s="276" customFormat="1" ht="12.75" customHeight="1">
      <c r="A28" s="287" t="s">
        <v>53</v>
      </c>
      <c r="B28" s="418">
        <v>-756</v>
      </c>
      <c r="C28" s="446">
        <v>-737</v>
      </c>
      <c r="D28" s="446">
        <v>-558</v>
      </c>
      <c r="E28" s="447">
        <v>2.578018995929443</v>
      </c>
    </row>
    <row r="29" spans="1:5" s="276" customFormat="1" ht="21" customHeight="1">
      <c r="A29" s="451" t="s">
        <v>145</v>
      </c>
      <c r="B29" s="448">
        <v>335</v>
      </c>
      <c r="C29" s="449">
        <v>187</v>
      </c>
      <c r="D29" s="449">
        <v>-1869</v>
      </c>
      <c r="E29" s="450">
        <v>79.14438502673798</v>
      </c>
    </row>
    <row r="30" spans="1:5" s="276" customFormat="1" ht="12.75" customHeight="1">
      <c r="A30" s="455" t="s">
        <v>55</v>
      </c>
      <c r="B30" s="452">
        <v>83</v>
      </c>
      <c r="C30" s="453">
        <v>71</v>
      </c>
      <c r="D30" s="453">
        <v>61</v>
      </c>
      <c r="E30" s="454">
        <v>16.901408450704224</v>
      </c>
    </row>
    <row r="31" spans="1:5" s="276" customFormat="1" ht="13.5" customHeight="1">
      <c r="A31" s="459" t="s">
        <v>146</v>
      </c>
      <c r="B31" s="456">
        <v>418</v>
      </c>
      <c r="C31" s="457">
        <v>258</v>
      </c>
      <c r="D31" s="457">
        <v>-1808</v>
      </c>
      <c r="E31" s="458">
        <v>62.01550387596899</v>
      </c>
    </row>
    <row r="32" spans="1:7" s="424" customFormat="1" ht="2.25" customHeight="1">
      <c r="A32" s="461"/>
      <c r="B32" s="429"/>
      <c r="C32" s="430"/>
      <c r="D32" s="430"/>
      <c r="E32" s="460"/>
      <c r="F32" s="426"/>
      <c r="G32" s="427"/>
    </row>
    <row r="33" spans="1:5" s="276" customFormat="1" ht="12.75" customHeight="1">
      <c r="A33" s="465" t="s">
        <v>147</v>
      </c>
      <c r="B33" s="462">
        <v>2304</v>
      </c>
      <c r="C33" s="463">
        <v>1984</v>
      </c>
      <c r="D33" s="463">
        <v>1577</v>
      </c>
      <c r="E33" s="464">
        <v>16.129032258064523</v>
      </c>
    </row>
    <row r="34" spans="1:5" s="276" customFormat="1" ht="12.75" customHeight="1">
      <c r="A34" s="455" t="s">
        <v>148</v>
      </c>
      <c r="B34" s="452">
        <v>75</v>
      </c>
      <c r="C34" s="466">
        <v>70</v>
      </c>
      <c r="D34" s="466">
        <v>99</v>
      </c>
      <c r="E34" s="467">
        <v>7.14285714285714</v>
      </c>
    </row>
    <row r="35" spans="1:5" s="276" customFormat="1" ht="12.75" customHeight="1">
      <c r="A35" s="465" t="s">
        <v>149</v>
      </c>
      <c r="B35" s="462">
        <v>5433</v>
      </c>
      <c r="C35" s="463">
        <v>6413</v>
      </c>
      <c r="D35" s="463">
        <v>5727</v>
      </c>
      <c r="E35" s="464">
        <v>-15.281459535318886</v>
      </c>
    </row>
    <row r="36" spans="1:5" s="276" customFormat="1" ht="12.75" customHeight="1">
      <c r="A36" s="287" t="s">
        <v>150</v>
      </c>
      <c r="B36" s="418">
        <v>248</v>
      </c>
      <c r="C36" s="446">
        <v>237</v>
      </c>
      <c r="D36" s="446">
        <v>219</v>
      </c>
      <c r="E36" s="447">
        <v>4.641350210970474</v>
      </c>
    </row>
    <row r="37" spans="1:5" s="276" customFormat="1" ht="12.75" customHeight="1">
      <c r="A37" s="287" t="s">
        <v>151</v>
      </c>
      <c r="B37" s="418">
        <v>12</v>
      </c>
      <c r="C37" s="446">
        <v>21</v>
      </c>
      <c r="D37" s="446">
        <v>165</v>
      </c>
      <c r="E37" s="447">
        <v>-42.85714285714286</v>
      </c>
    </row>
    <row r="38" spans="1:5" s="276" customFormat="1" ht="12.75" customHeight="1">
      <c r="A38" s="465" t="s">
        <v>152</v>
      </c>
      <c r="B38" s="462">
        <v>7</v>
      </c>
      <c r="C38" s="463">
        <v>8</v>
      </c>
      <c r="D38" s="463">
        <v>5</v>
      </c>
      <c r="E38" s="464">
        <v>-12.5</v>
      </c>
    </row>
    <row r="39" spans="1:5" s="276" customFormat="1" ht="12.75" customHeight="1">
      <c r="A39" s="468" t="s">
        <v>153</v>
      </c>
      <c r="B39" s="452">
        <v>94</v>
      </c>
      <c r="C39" s="466">
        <v>106</v>
      </c>
      <c r="D39" s="466">
        <v>138</v>
      </c>
      <c r="E39" s="467">
        <v>-11.32075471698113</v>
      </c>
    </row>
    <row r="40" spans="1:5" s="276" customFormat="1" ht="13.5" customHeight="1">
      <c r="A40" s="459" t="s">
        <v>154</v>
      </c>
      <c r="B40" s="456">
        <v>8173</v>
      </c>
      <c r="C40" s="457">
        <v>8839</v>
      </c>
      <c r="D40" s="457">
        <v>7930</v>
      </c>
      <c r="E40" s="469">
        <v>-7.534789003280917</v>
      </c>
    </row>
    <row r="41" spans="1:7" s="424" customFormat="1" ht="2.25" customHeight="1">
      <c r="A41" s="461"/>
      <c r="B41" s="429"/>
      <c r="C41" s="430"/>
      <c r="D41" s="430"/>
      <c r="E41" s="431"/>
      <c r="F41" s="426"/>
      <c r="G41" s="427"/>
    </row>
    <row r="42" spans="1:5" s="276" customFormat="1" ht="12.75" customHeight="1">
      <c r="A42" s="465" t="s">
        <v>155</v>
      </c>
      <c r="B42" s="462">
        <v>265</v>
      </c>
      <c r="C42" s="463">
        <v>232</v>
      </c>
      <c r="D42" s="463">
        <v>207</v>
      </c>
      <c r="E42" s="464">
        <v>14.224137931034475</v>
      </c>
    </row>
    <row r="43" spans="1:5" s="276" customFormat="1" ht="12.75" customHeight="1">
      <c r="A43" s="455" t="s">
        <v>149</v>
      </c>
      <c r="B43" s="452">
        <v>1366</v>
      </c>
      <c r="C43" s="466">
        <v>1</v>
      </c>
      <c r="D43" s="466">
        <v>24</v>
      </c>
      <c r="E43" s="467" t="s">
        <v>168</v>
      </c>
    </row>
    <row r="44" spans="1:5" s="276" customFormat="1" ht="12.75" customHeight="1">
      <c r="A44" s="470" t="s">
        <v>156</v>
      </c>
      <c r="B44" s="452">
        <v>1284</v>
      </c>
      <c r="C44" s="466">
        <v>1261</v>
      </c>
      <c r="D44" s="466">
        <v>1042</v>
      </c>
      <c r="E44" s="471">
        <v>1.8239492466296525</v>
      </c>
    </row>
    <row r="45" spans="1:5" s="276" customFormat="1" ht="12.75" customHeight="1">
      <c r="A45" s="472" t="s">
        <v>150</v>
      </c>
      <c r="B45" s="452">
        <v>186</v>
      </c>
      <c r="C45" s="466">
        <v>155</v>
      </c>
      <c r="D45" s="466">
        <v>217</v>
      </c>
      <c r="E45" s="473">
        <v>19.999999999999996</v>
      </c>
    </row>
    <row r="46" spans="1:5" s="276" customFormat="1" ht="12.75" customHeight="1">
      <c r="A46" s="470" t="s">
        <v>151</v>
      </c>
      <c r="B46" s="474">
        <v>760</v>
      </c>
      <c r="C46" s="475">
        <v>558</v>
      </c>
      <c r="D46" s="475">
        <v>369</v>
      </c>
      <c r="E46" s="473">
        <v>36.200716845878134</v>
      </c>
    </row>
    <row r="47" spans="1:5" s="276" customFormat="1" ht="12.75" customHeight="1">
      <c r="A47" s="465" t="s">
        <v>152</v>
      </c>
      <c r="B47" s="474">
        <v>392</v>
      </c>
      <c r="C47" s="475">
        <v>313</v>
      </c>
      <c r="D47" s="475">
        <v>723</v>
      </c>
      <c r="E47" s="464">
        <v>25.239616613418537</v>
      </c>
    </row>
    <row r="48" spans="1:5" s="276" customFormat="1" ht="13.5" customHeight="1">
      <c r="A48" s="477" t="s">
        <v>157</v>
      </c>
      <c r="B48" s="476">
        <v>4253</v>
      </c>
      <c r="C48" s="297">
        <v>2520</v>
      </c>
      <c r="D48" s="297">
        <v>2582</v>
      </c>
      <c r="E48" s="478">
        <v>68.76984126984127</v>
      </c>
    </row>
    <row r="49" spans="1:7" s="424" customFormat="1" ht="2.25" customHeight="1">
      <c r="A49" s="461"/>
      <c r="B49" s="429"/>
      <c r="C49" s="430"/>
      <c r="D49" s="430"/>
      <c r="E49" s="431"/>
      <c r="F49" s="426"/>
      <c r="G49" s="427"/>
    </row>
    <row r="50" spans="1:5" s="276" customFormat="1" ht="13.5" customHeight="1" thickBot="1">
      <c r="A50" s="482" t="s">
        <v>158</v>
      </c>
      <c r="B50" s="479">
        <v>12844</v>
      </c>
      <c r="C50" s="480">
        <v>11617</v>
      </c>
      <c r="D50" s="480">
        <v>8704</v>
      </c>
      <c r="E50" s="481">
        <v>10.56210725660669</v>
      </c>
    </row>
    <row r="51" spans="1:5" ht="9.75" customHeight="1">
      <c r="A51" s="484" t="s">
        <v>159</v>
      </c>
      <c r="B51" s="485"/>
      <c r="C51" s="483"/>
      <c r="D51" s="483"/>
      <c r="E51" s="486"/>
    </row>
    <row r="52" spans="1:5" ht="8.25" customHeight="1">
      <c r="A52" s="495"/>
      <c r="B52" s="496"/>
      <c r="C52" s="496"/>
      <c r="D52" s="496"/>
      <c r="E52" s="496"/>
    </row>
    <row r="53" spans="1:5" ht="12.75">
      <c r="A53" s="496"/>
      <c r="B53" s="496"/>
      <c r="C53" s="496"/>
      <c r="D53" s="496"/>
      <c r="E53" s="496"/>
    </row>
  </sheetData>
  <sheetProtection/>
  <mergeCells count="1">
    <mergeCell ref="A52:E53"/>
  </mergeCells>
  <printOptions/>
  <pageMargins left="0.38" right="0.1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1"/>
  <sheetViews>
    <sheetView zoomScale="150" zoomScaleNormal="150" zoomScalePageLayoutView="130" workbookViewId="0" topLeftCell="A1">
      <selection activeCell="C13" sqref="C13"/>
    </sheetView>
  </sheetViews>
  <sheetFormatPr defaultColWidth="9.421875" defaultRowHeight="15"/>
  <cols>
    <col min="1" max="1" width="20.8515625" style="1" customWidth="1"/>
    <col min="2" max="3" width="6.7109375" style="2" customWidth="1"/>
    <col min="4" max="4" width="6.28125" style="2" customWidth="1"/>
    <col min="5" max="5" width="7.7109375" style="2" customWidth="1"/>
    <col min="6" max="6" width="7.421875" style="2" customWidth="1"/>
    <col min="7" max="7" width="7.28125" style="2" customWidth="1"/>
    <col min="8" max="8" width="7.00390625" style="2" customWidth="1"/>
    <col min="9" max="9" width="6.57421875" style="2" customWidth="1"/>
    <col min="10" max="10" width="6.7109375" style="2" customWidth="1"/>
    <col min="11" max="11" width="5.8515625" style="2" bestFit="1" customWidth="1"/>
    <col min="12" max="220" width="9.421875" style="1" customWidth="1"/>
    <col min="221" max="221" width="2.57421875" style="1" customWidth="1"/>
    <col min="222" max="222" width="46.57421875" style="1" customWidth="1"/>
    <col min="223" max="224" width="9.421875" style="1" customWidth="1"/>
    <col min="225" max="225" width="11.57421875" style="1" customWidth="1"/>
    <col min="226" max="227" width="9.421875" style="1" customWidth="1"/>
    <col min="228" max="228" width="11.57421875" style="1" customWidth="1"/>
    <col min="229" max="231" width="0" style="1" hidden="1" customWidth="1"/>
    <col min="232" max="234" width="9.421875" style="1" customWidth="1"/>
    <col min="235" max="235" width="11.57421875" style="1" bestFit="1" customWidth="1"/>
    <col min="236" max="16384" width="9.421875" style="1" customWidth="1"/>
  </cols>
  <sheetData>
    <row r="3" spans="1:11" s="147" customFormat="1" ht="12.75" customHeight="1" thickBot="1">
      <c r="A3" s="145"/>
      <c r="B3" s="145"/>
      <c r="C3" s="145"/>
      <c r="D3" s="146"/>
      <c r="E3" s="145"/>
      <c r="F3" s="145"/>
      <c r="G3" s="146"/>
      <c r="H3" s="145"/>
      <c r="I3" s="3"/>
      <c r="J3" s="497"/>
      <c r="K3" s="497"/>
    </row>
    <row r="4" spans="1:11" s="152" customFormat="1" ht="28.5" customHeight="1" thickTop="1">
      <c r="A4" s="148"/>
      <c r="B4" s="149" t="s">
        <v>50</v>
      </c>
      <c r="C4" s="149" t="s">
        <v>51</v>
      </c>
      <c r="D4" s="149" t="s">
        <v>52</v>
      </c>
      <c r="E4" s="498" t="s">
        <v>53</v>
      </c>
      <c r="F4" s="499"/>
      <c r="G4" s="499"/>
      <c r="H4" s="499"/>
      <c r="I4" s="150" t="s">
        <v>54</v>
      </c>
      <c r="J4" s="151" t="s">
        <v>55</v>
      </c>
      <c r="K4" s="150" t="s">
        <v>56</v>
      </c>
    </row>
    <row r="5" spans="1:11" s="152" customFormat="1" ht="35.25" customHeight="1">
      <c r="A5" s="156" t="s">
        <v>4</v>
      </c>
      <c r="B5" s="153"/>
      <c r="C5" s="154"/>
      <c r="D5" s="154"/>
      <c r="E5" s="157" t="s">
        <v>57</v>
      </c>
      <c r="F5" s="155" t="s">
        <v>58</v>
      </c>
      <c r="G5" s="155" t="s">
        <v>59</v>
      </c>
      <c r="H5" s="158" t="s">
        <v>60</v>
      </c>
      <c r="I5" s="153"/>
      <c r="J5" s="154"/>
      <c r="K5" s="153"/>
    </row>
    <row r="6" spans="1:11" s="152" customFormat="1" ht="16.5">
      <c r="A6" s="94" t="s">
        <v>169</v>
      </c>
      <c r="B6" s="159">
        <v>500</v>
      </c>
      <c r="C6" s="159">
        <v>0</v>
      </c>
      <c r="D6" s="159">
        <v>-2031</v>
      </c>
      <c r="E6" s="159">
        <v>-249</v>
      </c>
      <c r="F6" s="159">
        <v>-5</v>
      </c>
      <c r="G6" s="159">
        <v>0</v>
      </c>
      <c r="H6" s="159">
        <v>-238</v>
      </c>
      <c r="I6" s="159">
        <v>-2023</v>
      </c>
      <c r="J6" s="159">
        <v>57</v>
      </c>
      <c r="K6" s="160">
        <v>-1966</v>
      </c>
    </row>
    <row r="7" spans="1:11" s="161" customFormat="1" ht="13.5" customHeight="1">
      <c r="A7" s="162" t="s">
        <v>36</v>
      </c>
      <c r="B7" s="163"/>
      <c r="C7" s="164">
        <v>0</v>
      </c>
      <c r="D7" s="164">
        <v>220</v>
      </c>
      <c r="E7" s="165"/>
      <c r="F7" s="164"/>
      <c r="G7" s="165"/>
      <c r="H7" s="164"/>
      <c r="I7" s="165">
        <v>220</v>
      </c>
      <c r="J7" s="164">
        <v>2</v>
      </c>
      <c r="K7" s="165">
        <v>222</v>
      </c>
    </row>
    <row r="8" spans="1:11" s="161" customFormat="1" ht="16.5">
      <c r="A8" s="109" t="s">
        <v>61</v>
      </c>
      <c r="B8" s="166"/>
      <c r="C8" s="166">
        <v>0</v>
      </c>
      <c r="D8" s="166">
        <v>0</v>
      </c>
      <c r="E8" s="167">
        <v>-5</v>
      </c>
      <c r="F8" s="168">
        <v>-14</v>
      </c>
      <c r="G8" s="167">
        <v>0</v>
      </c>
      <c r="H8" s="168">
        <v>-47</v>
      </c>
      <c r="I8" s="167">
        <v>-66</v>
      </c>
      <c r="J8" s="168">
        <v>2</v>
      </c>
      <c r="K8" s="167">
        <v>-64</v>
      </c>
    </row>
    <row r="9" spans="1:11" s="161" customFormat="1" ht="16.5">
      <c r="A9" s="169" t="s">
        <v>47</v>
      </c>
      <c r="B9" s="159">
        <v>0</v>
      </c>
      <c r="C9" s="159">
        <v>0</v>
      </c>
      <c r="D9" s="159">
        <v>220</v>
      </c>
      <c r="E9" s="159">
        <v>-5</v>
      </c>
      <c r="F9" s="159">
        <v>-14</v>
      </c>
      <c r="G9" s="159">
        <v>0</v>
      </c>
      <c r="H9" s="159">
        <v>-47</v>
      </c>
      <c r="I9" s="159">
        <v>154</v>
      </c>
      <c r="J9" s="159">
        <v>4</v>
      </c>
      <c r="K9" s="159">
        <v>158</v>
      </c>
    </row>
    <row r="10" spans="1:11" s="173" customFormat="1" ht="2.25" customHeight="1">
      <c r="A10" s="170"/>
      <c r="B10" s="171"/>
      <c r="C10" s="172"/>
      <c r="D10" s="172"/>
      <c r="E10" s="171"/>
      <c r="F10" s="172"/>
      <c r="G10" s="171"/>
      <c r="H10" s="172"/>
      <c r="I10" s="171"/>
      <c r="J10" s="172"/>
      <c r="K10" s="171"/>
    </row>
    <row r="11" spans="1:11" s="176" customFormat="1" ht="13.5" thickBot="1">
      <c r="A11" s="174" t="s">
        <v>170</v>
      </c>
      <c r="B11" s="175">
        <v>500</v>
      </c>
      <c r="C11" s="175">
        <v>0</v>
      </c>
      <c r="D11" s="175">
        <v>-1811</v>
      </c>
      <c r="E11" s="175">
        <v>-254</v>
      </c>
      <c r="F11" s="175">
        <v>-19</v>
      </c>
      <c r="G11" s="175">
        <v>0</v>
      </c>
      <c r="H11" s="175">
        <v>-285</v>
      </c>
      <c r="I11" s="175">
        <v>-1869</v>
      </c>
      <c r="J11" s="175">
        <v>61</v>
      </c>
      <c r="K11" s="175">
        <v>-1808</v>
      </c>
    </row>
    <row r="12" spans="1:11" s="161" customFormat="1" ht="18" customHeight="1">
      <c r="A12" s="177" t="s">
        <v>171</v>
      </c>
      <c r="B12" s="178">
        <v>600</v>
      </c>
      <c r="C12" s="178">
        <v>1600</v>
      </c>
      <c r="D12" s="178">
        <v>-1276</v>
      </c>
      <c r="E12" s="178">
        <v>-109</v>
      </c>
      <c r="F12" s="178">
        <v>-75</v>
      </c>
      <c r="G12" s="178">
        <v>1</v>
      </c>
      <c r="H12" s="178">
        <v>-554</v>
      </c>
      <c r="I12" s="179">
        <v>187</v>
      </c>
      <c r="J12" s="178">
        <v>71</v>
      </c>
      <c r="K12" s="179">
        <v>258</v>
      </c>
    </row>
    <row r="13" spans="1:11" s="161" customFormat="1" ht="13.5" customHeight="1">
      <c r="A13" s="109" t="s">
        <v>62</v>
      </c>
      <c r="B13" s="166">
        <v>0</v>
      </c>
      <c r="C13" s="180"/>
      <c r="D13" s="180">
        <v>167</v>
      </c>
      <c r="E13" s="167"/>
      <c r="F13" s="168"/>
      <c r="G13" s="167"/>
      <c r="H13" s="168"/>
      <c r="I13" s="181">
        <v>167</v>
      </c>
      <c r="J13" s="180">
        <v>2</v>
      </c>
      <c r="K13" s="181">
        <v>169</v>
      </c>
    </row>
    <row r="14" spans="1:11" s="161" customFormat="1" ht="13.5" customHeight="1">
      <c r="A14" s="182" t="s">
        <v>61</v>
      </c>
      <c r="B14" s="183"/>
      <c r="C14" s="184">
        <v>0</v>
      </c>
      <c r="D14" s="184">
        <v>0</v>
      </c>
      <c r="E14" s="184">
        <v>215</v>
      </c>
      <c r="F14" s="185">
        <v>-13</v>
      </c>
      <c r="G14" s="184">
        <v>1</v>
      </c>
      <c r="H14" s="185">
        <v>-222</v>
      </c>
      <c r="I14" s="184">
        <v>-19</v>
      </c>
      <c r="J14" s="185">
        <v>10</v>
      </c>
      <c r="K14" s="184">
        <v>-9</v>
      </c>
    </row>
    <row r="15" spans="1:11" s="161" customFormat="1" ht="16.5">
      <c r="A15" s="169" t="s">
        <v>47</v>
      </c>
      <c r="B15" s="186">
        <v>0</v>
      </c>
      <c r="C15" s="187">
        <v>0</v>
      </c>
      <c r="D15" s="187">
        <v>167</v>
      </c>
      <c r="E15" s="186">
        <v>215</v>
      </c>
      <c r="F15" s="187">
        <v>-13</v>
      </c>
      <c r="G15" s="186">
        <v>1</v>
      </c>
      <c r="H15" s="187">
        <v>-222</v>
      </c>
      <c r="I15" s="186">
        <v>148</v>
      </c>
      <c r="J15" s="187">
        <v>12</v>
      </c>
      <c r="K15" s="186">
        <v>160</v>
      </c>
    </row>
    <row r="16" spans="1:11" s="173" customFormat="1" ht="2.25" customHeight="1">
      <c r="A16" s="170"/>
      <c r="B16" s="188"/>
      <c r="C16" s="172"/>
      <c r="D16" s="172"/>
      <c r="E16" s="188"/>
      <c r="F16" s="172"/>
      <c r="G16" s="188"/>
      <c r="H16" s="172"/>
      <c r="I16" s="188"/>
      <c r="J16" s="172"/>
      <c r="K16" s="188"/>
    </row>
    <row r="17" spans="1:11" s="161" customFormat="1" ht="12.75">
      <c r="A17" s="189" t="s">
        <v>63</v>
      </c>
      <c r="B17" s="190"/>
      <c r="C17" s="191">
        <v>0</v>
      </c>
      <c r="D17" s="191">
        <v>0</v>
      </c>
      <c r="E17" s="190"/>
      <c r="F17" s="190"/>
      <c r="G17" s="190"/>
      <c r="H17" s="192">
        <v>0</v>
      </c>
      <c r="I17" s="192">
        <v>0</v>
      </c>
      <c r="J17" s="193"/>
      <c r="K17" s="194">
        <v>0</v>
      </c>
    </row>
    <row r="18" spans="1:11" s="161" customFormat="1" ht="13.5" thickBot="1">
      <c r="A18" s="174" t="s">
        <v>172</v>
      </c>
      <c r="B18" s="195">
        <v>600</v>
      </c>
      <c r="C18" s="195">
        <v>1600</v>
      </c>
      <c r="D18" s="195">
        <v>-1109</v>
      </c>
      <c r="E18" s="195">
        <v>106</v>
      </c>
      <c r="F18" s="195">
        <v>-88</v>
      </c>
      <c r="G18" s="195">
        <v>2</v>
      </c>
      <c r="H18" s="195">
        <v>-776</v>
      </c>
      <c r="I18" s="195">
        <v>335</v>
      </c>
      <c r="J18" s="195">
        <v>83</v>
      </c>
      <c r="K18" s="195">
        <v>418</v>
      </c>
    </row>
    <row r="19" spans="1:11" s="7" customFormat="1" ht="9" customHeight="1">
      <c r="A19" s="500"/>
      <c r="B19" s="501"/>
      <c r="C19" s="501"/>
      <c r="D19" s="501"/>
      <c r="E19" s="501"/>
      <c r="F19" s="502"/>
      <c r="G19" s="197"/>
      <c r="H19" s="196"/>
      <c r="I19" s="197"/>
      <c r="J19" s="196"/>
      <c r="K19" s="198"/>
    </row>
    <row r="20" ht="7.5" customHeight="1">
      <c r="A20" s="199"/>
    </row>
    <row r="21" spans="4:11" ht="12.75">
      <c r="D21" s="78"/>
      <c r="J21" s="78"/>
      <c r="K21" s="78"/>
    </row>
  </sheetData>
  <sheetProtection/>
  <mergeCells count="3">
    <mergeCell ref="J3:K3"/>
    <mergeCell ref="E4:H4"/>
    <mergeCell ref="A19:F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9"/>
  <sheetViews>
    <sheetView showGridLines="0" zoomScale="120" zoomScaleNormal="120" zoomScalePageLayoutView="0" workbookViewId="0" topLeftCell="A1">
      <selection activeCell="A10" sqref="A10:IV10"/>
    </sheetView>
  </sheetViews>
  <sheetFormatPr defaultColWidth="11.421875" defaultRowHeight="15"/>
  <cols>
    <col min="1" max="1" width="46.7109375" style="200" customWidth="1"/>
    <col min="2" max="2" width="9.421875" style="200" customWidth="1"/>
    <col min="3" max="3" width="9.7109375" style="200" customWidth="1"/>
    <col min="4" max="4" width="10.140625" style="200" customWidth="1"/>
    <col min="5" max="243" width="11.421875" style="200" customWidth="1"/>
    <col min="244" max="244" width="3.140625" style="200" customWidth="1"/>
    <col min="245" max="245" width="52.00390625" style="200" customWidth="1"/>
    <col min="246" max="250" width="11.421875" style="200" customWidth="1"/>
    <col min="251" max="16384" width="11.421875" style="200" customWidth="1"/>
  </cols>
  <sheetData>
    <row r="2" spans="1:4" s="203" customFormat="1" ht="10.5" thickBot="1">
      <c r="A2" s="201"/>
      <c r="B2" s="201"/>
      <c r="C2" s="202"/>
      <c r="D2" s="204"/>
    </row>
    <row r="3" spans="1:4" s="203" customFormat="1" ht="15" customHeight="1">
      <c r="A3" s="205"/>
      <c r="B3" s="207"/>
      <c r="C3" s="208" t="s">
        <v>32</v>
      </c>
      <c r="D3" s="206"/>
    </row>
    <row r="4" spans="1:4" s="213" customFormat="1" ht="17.25" customHeight="1">
      <c r="A4" s="209" t="s">
        <v>4</v>
      </c>
      <c r="B4" s="210">
        <v>2015</v>
      </c>
      <c r="C4" s="211">
        <v>2014</v>
      </c>
      <c r="D4" s="212" t="s">
        <v>64</v>
      </c>
    </row>
    <row r="5" spans="1:4" s="219" customFormat="1" ht="13.5" customHeight="1">
      <c r="A5" s="214" t="s">
        <v>65</v>
      </c>
      <c r="B5" s="215"/>
      <c r="C5" s="218"/>
      <c r="D5" s="217"/>
    </row>
    <row r="6" spans="1:4" s="219" customFormat="1" ht="13.5" customHeight="1">
      <c r="A6" s="220" t="s">
        <v>2</v>
      </c>
      <c r="B6" s="221">
        <v>434</v>
      </c>
      <c r="C6" s="222">
        <v>418</v>
      </c>
      <c r="D6" s="223">
        <v>3.8277511961722466</v>
      </c>
    </row>
    <row r="7" spans="1:4" s="219" customFormat="1" ht="13.5" customHeight="1">
      <c r="A7" s="224" t="s">
        <v>66</v>
      </c>
      <c r="B7" s="215">
        <v>-75</v>
      </c>
      <c r="C7" s="216">
        <v>-111</v>
      </c>
      <c r="D7" s="225">
        <v>-32.432432432432435</v>
      </c>
    </row>
    <row r="8" spans="1:4" s="219" customFormat="1" ht="13.5" customHeight="1">
      <c r="A8" s="220" t="s">
        <v>67</v>
      </c>
      <c r="B8" s="221">
        <v>2</v>
      </c>
      <c r="C8" s="226">
        <v>1</v>
      </c>
      <c r="D8" s="223" t="s">
        <v>165</v>
      </c>
    </row>
    <row r="9" spans="1:4" s="219" customFormat="1" ht="13.5" customHeight="1">
      <c r="A9" s="224" t="s">
        <v>68</v>
      </c>
      <c r="B9" s="215">
        <v>-85</v>
      </c>
      <c r="C9" s="216">
        <v>-59</v>
      </c>
      <c r="D9" s="225">
        <v>44.06779661016949</v>
      </c>
    </row>
    <row r="10" spans="1:4" s="219" customFormat="1" ht="13.5" customHeight="1">
      <c r="A10" s="224" t="s">
        <v>69</v>
      </c>
      <c r="B10" s="215">
        <v>170</v>
      </c>
      <c r="C10" s="218">
        <v>154</v>
      </c>
      <c r="D10" s="225">
        <v>10.389610389610393</v>
      </c>
    </row>
    <row r="11" spans="1:4" s="219" customFormat="1" ht="13.5" customHeight="1">
      <c r="A11" s="227" t="s">
        <v>70</v>
      </c>
      <c r="B11" s="228">
        <v>1</v>
      </c>
      <c r="C11" s="229">
        <v>0</v>
      </c>
      <c r="D11" s="230" t="s">
        <v>166</v>
      </c>
    </row>
    <row r="12" spans="1:4" s="219" customFormat="1" ht="13.5" customHeight="1">
      <c r="A12" s="224" t="s">
        <v>71</v>
      </c>
      <c r="B12" s="215"/>
      <c r="C12" s="216"/>
      <c r="D12" s="225"/>
    </row>
    <row r="13" spans="1:4" s="219" customFormat="1" ht="13.5" customHeight="1">
      <c r="A13" s="220" t="s">
        <v>72</v>
      </c>
      <c r="B13" s="221">
        <v>-14</v>
      </c>
      <c r="C13" s="226">
        <v>-83</v>
      </c>
      <c r="D13" s="223">
        <v>-83.13253012048193</v>
      </c>
    </row>
    <row r="14" spans="1:4" s="219" customFormat="1" ht="13.5" customHeight="1">
      <c r="A14" s="224" t="s">
        <v>73</v>
      </c>
      <c r="B14" s="215">
        <v>-269</v>
      </c>
      <c r="C14" s="216">
        <v>-293</v>
      </c>
      <c r="D14" s="225">
        <v>-8.19112627986348</v>
      </c>
    </row>
    <row r="15" spans="1:4" s="219" customFormat="1" ht="13.5" customHeight="1">
      <c r="A15" s="220" t="s">
        <v>74</v>
      </c>
      <c r="B15" s="221">
        <v>37</v>
      </c>
      <c r="C15" s="226">
        <v>50</v>
      </c>
      <c r="D15" s="223">
        <v>-26</v>
      </c>
    </row>
    <row r="16" spans="1:4" s="219" customFormat="1" ht="13.5" customHeight="1">
      <c r="A16" s="224" t="s">
        <v>75</v>
      </c>
      <c r="B16" s="215">
        <v>-6</v>
      </c>
      <c r="C16" s="216">
        <v>-5</v>
      </c>
      <c r="D16" s="225">
        <v>19.999999999999996</v>
      </c>
    </row>
    <row r="17" spans="1:4" s="219" customFormat="1" ht="13.5" customHeight="1">
      <c r="A17" s="220" t="s">
        <v>76</v>
      </c>
      <c r="B17" s="221">
        <v>-11</v>
      </c>
      <c r="C17" s="226">
        <v>62</v>
      </c>
      <c r="D17" s="223" t="s">
        <v>166</v>
      </c>
    </row>
    <row r="18" spans="1:4" s="219" customFormat="1" ht="13.5" customHeight="1">
      <c r="A18" s="231" t="s">
        <v>77</v>
      </c>
      <c r="B18" s="232">
        <v>184</v>
      </c>
      <c r="C18" s="233">
        <v>134</v>
      </c>
      <c r="D18" s="234">
        <v>37.31343283582089</v>
      </c>
    </row>
    <row r="19" spans="1:4" s="108" customFormat="1" ht="2.25" customHeight="1">
      <c r="A19" s="101"/>
      <c r="B19" s="104"/>
      <c r="C19" s="235"/>
      <c r="D19" s="106"/>
    </row>
    <row r="20" spans="1:4" s="219" customFormat="1" ht="13.5" customHeight="1">
      <c r="A20" s="214" t="s">
        <v>78</v>
      </c>
      <c r="B20" s="215"/>
      <c r="C20" s="218"/>
      <c r="D20" s="225"/>
    </row>
    <row r="21" spans="1:4" s="219" customFormat="1" ht="13.5" customHeight="1">
      <c r="A21" s="224" t="s">
        <v>79</v>
      </c>
      <c r="B21" s="215">
        <v>1</v>
      </c>
      <c r="C21" s="236">
        <v>2</v>
      </c>
      <c r="D21" s="217">
        <v>-50</v>
      </c>
    </row>
    <row r="22" spans="1:4" s="219" customFormat="1" ht="13.5" customHeight="1">
      <c r="A22" s="220" t="s">
        <v>80</v>
      </c>
      <c r="B22" s="221">
        <v>-7</v>
      </c>
      <c r="C22" s="237">
        <v>-4</v>
      </c>
      <c r="D22" s="238">
        <v>75</v>
      </c>
    </row>
    <row r="23" spans="1:4" s="219" customFormat="1" ht="13.5" customHeight="1">
      <c r="A23" s="224" t="s">
        <v>81</v>
      </c>
      <c r="B23" s="215">
        <v>-237</v>
      </c>
      <c r="C23" s="236">
        <v>-151</v>
      </c>
      <c r="D23" s="217">
        <v>56.95364238410596</v>
      </c>
    </row>
    <row r="24" spans="1:4" s="219" customFormat="1" ht="13.5" customHeight="1">
      <c r="A24" s="239" t="s">
        <v>82</v>
      </c>
      <c r="B24" s="240">
        <v>-1</v>
      </c>
      <c r="C24" s="241">
        <v>0</v>
      </c>
      <c r="D24" s="242" t="s">
        <v>166</v>
      </c>
    </row>
    <row r="25" spans="1:4" s="219" customFormat="1" ht="13.5" customHeight="1">
      <c r="A25" s="243" t="s">
        <v>83</v>
      </c>
      <c r="B25" s="244">
        <v>-244</v>
      </c>
      <c r="C25" s="245">
        <v>-153</v>
      </c>
      <c r="D25" s="246">
        <v>59.477124183006545</v>
      </c>
    </row>
    <row r="26" spans="1:4" s="108" customFormat="1" ht="2.25" customHeight="1">
      <c r="A26" s="247"/>
      <c r="B26" s="248"/>
      <c r="C26" s="249" t="e">
        <v>#REF!</v>
      </c>
      <c r="D26" s="250"/>
    </row>
    <row r="27" spans="1:4" s="219" customFormat="1" ht="13.5" customHeight="1">
      <c r="A27" s="251" t="s">
        <v>84</v>
      </c>
      <c r="B27" s="252"/>
      <c r="C27" s="253"/>
      <c r="D27" s="254"/>
    </row>
    <row r="28" spans="1:4" s="219" customFormat="1" ht="13.5" customHeight="1">
      <c r="A28" s="255" t="s">
        <v>85</v>
      </c>
      <c r="B28" s="252">
        <v>8</v>
      </c>
      <c r="C28" s="259">
        <v>0</v>
      </c>
      <c r="D28" s="256" t="s">
        <v>166</v>
      </c>
    </row>
    <row r="29" spans="1:4" s="219" customFormat="1" ht="13.5" customHeight="1">
      <c r="A29" s="257" t="s">
        <v>86</v>
      </c>
      <c r="B29" s="258">
        <v>0</v>
      </c>
      <c r="C29" s="241">
        <v>-2</v>
      </c>
      <c r="D29" s="260" t="s">
        <v>167</v>
      </c>
    </row>
    <row r="30" spans="1:4" s="219" customFormat="1" ht="13.5" customHeight="1">
      <c r="A30" s="239" t="s">
        <v>87</v>
      </c>
      <c r="B30" s="240">
        <v>0</v>
      </c>
      <c r="C30" s="241">
        <v>-57</v>
      </c>
      <c r="D30" s="242" t="s">
        <v>167</v>
      </c>
    </row>
    <row r="31" spans="1:4" s="219" customFormat="1" ht="13.5" customHeight="1">
      <c r="A31" s="243" t="s">
        <v>88</v>
      </c>
      <c r="B31" s="244">
        <v>8</v>
      </c>
      <c r="C31" s="245">
        <v>-59</v>
      </c>
      <c r="D31" s="246" t="s">
        <v>166</v>
      </c>
    </row>
    <row r="32" spans="1:4" s="108" customFormat="1" ht="2.25" customHeight="1">
      <c r="A32" s="247"/>
      <c r="B32" s="248"/>
      <c r="C32" s="249"/>
      <c r="D32" s="250"/>
    </row>
    <row r="33" spans="1:4" s="219" customFormat="1" ht="18" customHeight="1">
      <c r="A33" s="262" t="s">
        <v>89</v>
      </c>
      <c r="B33" s="263">
        <v>-52</v>
      </c>
      <c r="C33" s="264">
        <v>-78</v>
      </c>
      <c r="D33" s="265">
        <v>-33.333333333333336</v>
      </c>
    </row>
    <row r="34" spans="1:4" s="219" customFormat="1" ht="16.5" customHeight="1">
      <c r="A34" s="261" t="s">
        <v>90</v>
      </c>
      <c r="B34" s="240">
        <v>25</v>
      </c>
      <c r="C34" s="266">
        <v>0</v>
      </c>
      <c r="D34" s="267" t="s">
        <v>166</v>
      </c>
    </row>
    <row r="35" spans="1:4" s="219" customFormat="1" ht="17.25" customHeight="1">
      <c r="A35" s="224" t="s">
        <v>91</v>
      </c>
      <c r="B35" s="215">
        <v>636</v>
      </c>
      <c r="C35" s="216">
        <v>300</v>
      </c>
      <c r="D35" s="225" t="s">
        <v>168</v>
      </c>
    </row>
    <row r="36" spans="1:4" s="219" customFormat="1" ht="17.25" customHeight="1" thickBot="1">
      <c r="A36" s="268" t="s">
        <v>92</v>
      </c>
      <c r="B36" s="271">
        <v>609</v>
      </c>
      <c r="C36" s="269">
        <v>222</v>
      </c>
      <c r="D36" s="270" t="s">
        <v>168</v>
      </c>
    </row>
    <row r="37" spans="1:4" s="219" customFormat="1" ht="3" customHeight="1">
      <c r="A37" s="272"/>
      <c r="B37" s="273"/>
      <c r="C37" s="264"/>
      <c r="D37" s="265"/>
    </row>
    <row r="38" spans="1:4" s="274" customFormat="1" ht="7.5" customHeight="1">
      <c r="A38" s="503" t="s">
        <v>93</v>
      </c>
      <c r="B38" s="504"/>
      <c r="C38" s="504"/>
      <c r="D38" s="504"/>
    </row>
    <row r="39" spans="1:4" s="76" customFormat="1" ht="7.5" customHeight="1">
      <c r="A39" s="503"/>
      <c r="B39" s="504"/>
      <c r="C39" s="504"/>
      <c r="D39" s="504"/>
    </row>
    <row r="40" s="80" customFormat="1" ht="9.75" customHeight="1"/>
    <row r="41" ht="8.25" customHeight="1"/>
  </sheetData>
  <sheetProtection/>
  <mergeCells count="2">
    <mergeCell ref="A38:D38"/>
    <mergeCell ref="A39:D39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="120" zoomScaleNormal="120" zoomScaleSheetLayoutView="100" zoomScalePageLayoutView="0" workbookViewId="0" topLeftCell="A1">
      <selection activeCell="L14" sqref="L14"/>
    </sheetView>
  </sheetViews>
  <sheetFormatPr defaultColWidth="0.71875" defaultRowHeight="15"/>
  <cols>
    <col min="1" max="1" width="32.8515625" style="366" customWidth="1"/>
    <col min="2" max="5" width="6.7109375" style="366" customWidth="1"/>
    <col min="6" max="6" width="1.1484375" style="368" customWidth="1"/>
    <col min="7" max="8" width="6.7109375" style="366" customWidth="1"/>
    <col min="9" max="62" width="7.7109375" style="366" customWidth="1"/>
    <col min="63" max="16384" width="0.71875" style="366" customWidth="1"/>
  </cols>
  <sheetData>
    <row r="1" spans="2:5" ht="8.25">
      <c r="B1" s="367">
        <v>0</v>
      </c>
      <c r="C1" s="367" t="s">
        <v>124</v>
      </c>
      <c r="D1" s="367">
        <v>0</v>
      </c>
      <c r="E1" s="367">
        <v>0</v>
      </c>
    </row>
    <row r="2" s="370" customFormat="1" ht="12.75">
      <c r="F2" s="371"/>
    </row>
    <row r="3" spans="1:8" ht="15.75" customHeight="1">
      <c r="A3" s="369"/>
      <c r="B3" s="369"/>
      <c r="C3" s="369"/>
      <c r="D3" s="369"/>
      <c r="E3" s="369"/>
      <c r="F3" s="372"/>
      <c r="G3" s="369"/>
      <c r="H3" s="369"/>
    </row>
    <row r="4" spans="1:8" s="375" customFormat="1" ht="15.75" customHeight="1" thickBot="1">
      <c r="A4" s="373"/>
      <c r="B4" s="373"/>
      <c r="C4" s="373"/>
      <c r="D4" s="373"/>
      <c r="E4" s="373"/>
      <c r="F4" s="376"/>
      <c r="G4" s="507"/>
      <c r="H4" s="507"/>
    </row>
    <row r="5" spans="1:8" s="379" customFormat="1" ht="13.5" customHeight="1" thickTop="1">
      <c r="A5" s="377"/>
      <c r="B5" s="508" t="s">
        <v>1</v>
      </c>
      <c r="C5" s="509"/>
      <c r="D5" s="508" t="s">
        <v>11</v>
      </c>
      <c r="E5" s="509"/>
      <c r="F5" s="378"/>
      <c r="G5" s="510" t="s">
        <v>56</v>
      </c>
      <c r="H5" s="511"/>
    </row>
    <row r="6" spans="1:8" s="382" customFormat="1" ht="13.5" customHeight="1">
      <c r="A6" s="380"/>
      <c r="B6" s="506" t="s">
        <v>160</v>
      </c>
      <c r="C6" s="506"/>
      <c r="D6" s="506" t="s">
        <v>160</v>
      </c>
      <c r="E6" s="506"/>
      <c r="F6" s="381"/>
      <c r="G6" s="506" t="s">
        <v>160</v>
      </c>
      <c r="H6" s="506"/>
    </row>
    <row r="7" spans="1:8" s="379" customFormat="1" ht="13.5" customHeight="1">
      <c r="A7" s="383" t="s">
        <v>4</v>
      </c>
      <c r="B7" s="387">
        <v>2015</v>
      </c>
      <c r="C7" s="388">
        <v>2014</v>
      </c>
      <c r="D7" s="384">
        <v>2015</v>
      </c>
      <c r="E7" s="385">
        <v>2014</v>
      </c>
      <c r="F7" s="386"/>
      <c r="G7" s="384">
        <v>2015</v>
      </c>
      <c r="H7" s="385">
        <v>2014</v>
      </c>
    </row>
    <row r="8" spans="1:8" s="374" customFormat="1" ht="13.5" customHeight="1">
      <c r="A8" s="389" t="s">
        <v>6</v>
      </c>
      <c r="B8" s="394">
        <v>2510</v>
      </c>
      <c r="C8" s="392">
        <v>2212</v>
      </c>
      <c r="D8" s="394">
        <v>835</v>
      </c>
      <c r="E8" s="392">
        <v>764</v>
      </c>
      <c r="F8" s="390"/>
      <c r="G8" s="391">
        <v>3345</v>
      </c>
      <c r="H8" s="392">
        <v>2976</v>
      </c>
    </row>
    <row r="9" spans="1:8" s="374" customFormat="1" ht="13.5" customHeight="1">
      <c r="A9" s="389" t="s">
        <v>94</v>
      </c>
      <c r="B9" s="394">
        <v>-1818</v>
      </c>
      <c r="C9" s="392">
        <v>-1599</v>
      </c>
      <c r="D9" s="394">
        <v>-580</v>
      </c>
      <c r="E9" s="392">
        <v>-523</v>
      </c>
      <c r="F9" s="390"/>
      <c r="G9" s="391">
        <v>-2398</v>
      </c>
      <c r="H9" s="392">
        <v>-2122</v>
      </c>
    </row>
    <row r="10" spans="1:8" s="374" customFormat="1" ht="13.5" customHeight="1">
      <c r="A10" s="389" t="s">
        <v>95</v>
      </c>
      <c r="B10" s="395">
        <v>692</v>
      </c>
      <c r="C10" s="396">
        <v>613</v>
      </c>
      <c r="D10" s="395">
        <v>255</v>
      </c>
      <c r="E10" s="396">
        <v>241</v>
      </c>
      <c r="F10" s="381"/>
      <c r="G10" s="391">
        <v>947</v>
      </c>
      <c r="H10" s="396">
        <v>854</v>
      </c>
    </row>
    <row r="11" spans="1:8" s="374" customFormat="1" ht="13.5" customHeight="1">
      <c r="A11" s="397" t="s">
        <v>2</v>
      </c>
      <c r="B11" s="394">
        <v>342</v>
      </c>
      <c r="C11" s="392">
        <v>326</v>
      </c>
      <c r="D11" s="394">
        <v>92</v>
      </c>
      <c r="E11" s="392">
        <v>92</v>
      </c>
      <c r="F11" s="381"/>
      <c r="G11" s="391">
        <v>434</v>
      </c>
      <c r="H11" s="392">
        <v>418</v>
      </c>
    </row>
    <row r="12" spans="1:8" s="374" customFormat="1" ht="13.5" customHeight="1">
      <c r="A12" s="398" t="s">
        <v>17</v>
      </c>
      <c r="B12" s="399">
        <v>13.62549800796813</v>
      </c>
      <c r="C12" s="400">
        <v>14.737793851717903</v>
      </c>
      <c r="D12" s="399">
        <v>11.017964071856287</v>
      </c>
      <c r="E12" s="400">
        <v>12.041884816753926</v>
      </c>
      <c r="F12" s="381"/>
      <c r="G12" s="401">
        <v>12.974588938714499</v>
      </c>
      <c r="H12" s="402">
        <v>14.045698924731182</v>
      </c>
    </row>
    <row r="13" spans="1:8" s="374" customFormat="1" ht="13.5" customHeight="1">
      <c r="A13" s="389" t="s">
        <v>69</v>
      </c>
      <c r="B13" s="394">
        <v>-123</v>
      </c>
      <c r="C13" s="392">
        <v>-108</v>
      </c>
      <c r="D13" s="394">
        <v>-47</v>
      </c>
      <c r="E13" s="392">
        <v>-46</v>
      </c>
      <c r="F13" s="403"/>
      <c r="G13" s="391">
        <v>-170</v>
      </c>
      <c r="H13" s="396">
        <v>-154</v>
      </c>
    </row>
    <row r="14" spans="1:8" s="374" customFormat="1" ht="13.5" customHeight="1">
      <c r="A14" s="404" t="s">
        <v>125</v>
      </c>
      <c r="B14" s="394">
        <v>1084</v>
      </c>
      <c r="C14" s="392">
        <v>934</v>
      </c>
      <c r="D14" s="394">
        <v>738</v>
      </c>
      <c r="E14" s="392">
        <v>683</v>
      </c>
      <c r="F14" s="403"/>
      <c r="G14" s="391">
        <v>1822</v>
      </c>
      <c r="H14" s="392">
        <v>1617</v>
      </c>
    </row>
    <row r="15" spans="1:8" s="374" customFormat="1" ht="13.5" customHeight="1">
      <c r="A15" s="389" t="s">
        <v>126</v>
      </c>
      <c r="B15" s="394">
        <v>1707</v>
      </c>
      <c r="C15" s="392">
        <v>1444</v>
      </c>
      <c r="D15" s="394">
        <v>575</v>
      </c>
      <c r="E15" s="392">
        <v>521</v>
      </c>
      <c r="F15" s="403"/>
      <c r="G15" s="391">
        <v>2282</v>
      </c>
      <c r="H15" s="392">
        <v>1965</v>
      </c>
    </row>
    <row r="16" spans="1:8" s="374" customFormat="1" ht="13.5" customHeight="1">
      <c r="A16" s="405" t="s">
        <v>127</v>
      </c>
      <c r="B16" s="394">
        <v>2938</v>
      </c>
      <c r="C16" s="392">
        <v>2367</v>
      </c>
      <c r="D16" s="394">
        <v>1012</v>
      </c>
      <c r="E16" s="392">
        <v>963</v>
      </c>
      <c r="F16" s="403"/>
      <c r="G16" s="391">
        <v>3950</v>
      </c>
      <c r="H16" s="392">
        <v>3330</v>
      </c>
    </row>
    <row r="17" spans="1:8" s="374" customFormat="1" ht="13.5" customHeight="1" thickBot="1">
      <c r="A17" s="406" t="s">
        <v>128</v>
      </c>
      <c r="B17" s="408">
        <v>162</v>
      </c>
      <c r="C17" s="409">
        <v>93</v>
      </c>
      <c r="D17" s="408">
        <v>25</v>
      </c>
      <c r="E17" s="409">
        <v>34</v>
      </c>
      <c r="F17" s="407"/>
      <c r="G17" s="410">
        <v>187</v>
      </c>
      <c r="H17" s="409">
        <v>127</v>
      </c>
    </row>
    <row r="18" spans="1:8" s="374" customFormat="1" ht="6.75" customHeight="1">
      <c r="A18" s="512" t="s">
        <v>163</v>
      </c>
      <c r="B18" s="512"/>
      <c r="C18" s="512"/>
      <c r="D18" s="512"/>
      <c r="E18" s="512"/>
      <c r="F18" s="512"/>
      <c r="G18" s="512"/>
      <c r="H18" s="512"/>
    </row>
    <row r="19" spans="1:8" s="374" customFormat="1" ht="6.75" customHeight="1">
      <c r="A19" s="505" t="s">
        <v>164</v>
      </c>
      <c r="B19" s="505"/>
      <c r="C19" s="505"/>
      <c r="D19" s="505"/>
      <c r="E19" s="505"/>
      <c r="F19" s="505"/>
      <c r="G19" s="505"/>
      <c r="H19" s="505"/>
    </row>
    <row r="20" spans="1:8" s="374" customFormat="1" ht="13.5" customHeight="1">
      <c r="A20" s="411"/>
      <c r="B20" s="292"/>
      <c r="C20" s="393"/>
      <c r="D20" s="292"/>
      <c r="E20" s="393"/>
      <c r="F20" s="292"/>
      <c r="G20" s="292"/>
      <c r="H20" s="393"/>
    </row>
  </sheetData>
  <sheetProtection/>
  <mergeCells count="9">
    <mergeCell ref="A19:H19"/>
    <mergeCell ref="B6:C6"/>
    <mergeCell ref="D6:E6"/>
    <mergeCell ref="G6:H6"/>
    <mergeCell ref="G4:H4"/>
    <mergeCell ref="B5:C5"/>
    <mergeCell ref="D5:E5"/>
    <mergeCell ref="G5:H5"/>
    <mergeCell ref="A18:H1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  <headerFooter>
    <oddFooter>&amp;L&amp;F&amp;A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32"/>
  <sheetViews>
    <sheetView showGridLines="0" zoomScale="160" zoomScaleNormal="160" zoomScalePageLayoutView="110" workbookViewId="0" topLeftCell="A1">
      <selection activeCell="H1" sqref="H1:H65536"/>
    </sheetView>
  </sheetViews>
  <sheetFormatPr defaultColWidth="11.421875" defaultRowHeight="15"/>
  <cols>
    <col min="1" max="1" width="30.7109375" style="80" customWidth="1"/>
    <col min="2" max="6" width="6.421875" style="80" customWidth="1"/>
    <col min="7" max="7" width="11.421875" style="80" customWidth="1"/>
    <col min="8" max="8" width="7.8515625" style="80" customWidth="1"/>
    <col min="9" max="225" width="11.421875" style="80" customWidth="1"/>
    <col min="226" max="226" width="2.57421875" style="80" customWidth="1"/>
    <col min="227" max="227" width="46.57421875" style="80" customWidth="1"/>
    <col min="228" max="229" width="11.421875" style="80" customWidth="1"/>
    <col min="230" max="230" width="11.57421875" style="80" customWidth="1"/>
    <col min="231" max="232" width="11.421875" style="80" customWidth="1"/>
    <col min="233" max="233" width="11.57421875" style="80" customWidth="1"/>
    <col min="234" max="236" width="0" style="80" hidden="1" customWidth="1"/>
    <col min="237" max="239" width="11.421875" style="80" customWidth="1"/>
    <col min="240" max="240" width="11.57421875" style="80" bestFit="1" customWidth="1"/>
    <col min="241" max="16384" width="11.421875" style="80" customWidth="1"/>
  </cols>
  <sheetData>
    <row r="2" spans="1:6" s="315" customFormat="1" ht="12.75" customHeight="1" thickBot="1">
      <c r="A2" s="201"/>
      <c r="B2" s="201"/>
      <c r="C2" s="201"/>
      <c r="D2" s="316"/>
      <c r="E2" s="515"/>
      <c r="F2" s="515"/>
    </row>
    <row r="3" spans="1:6" s="90" customFormat="1" ht="15" customHeight="1">
      <c r="A3" s="85"/>
      <c r="B3" s="317"/>
      <c r="C3" s="318"/>
      <c r="D3" s="317"/>
      <c r="E3" s="88">
        <v>2014</v>
      </c>
      <c r="F3" s="319">
        <v>2015</v>
      </c>
    </row>
    <row r="4" spans="1:6" s="90" customFormat="1" ht="13.5" customHeight="1">
      <c r="A4" s="320" t="s">
        <v>4</v>
      </c>
      <c r="B4" s="321" t="s">
        <v>109</v>
      </c>
      <c r="C4" s="322" t="s">
        <v>110</v>
      </c>
      <c r="D4" s="321" t="s">
        <v>111</v>
      </c>
      <c r="E4" s="322" t="s">
        <v>112</v>
      </c>
      <c r="F4" s="321" t="s">
        <v>113</v>
      </c>
    </row>
    <row r="5" spans="1:8" s="100" customFormat="1" ht="13.5" customHeight="1">
      <c r="A5" s="324" t="s">
        <v>114</v>
      </c>
      <c r="B5" s="323"/>
      <c r="C5" s="323"/>
      <c r="D5" s="323"/>
      <c r="E5" s="323"/>
      <c r="F5" s="323"/>
      <c r="G5" s="12"/>
      <c r="H5" s="12"/>
    </row>
    <row r="6" spans="1:8" s="100" customFormat="1" ht="13.5" customHeight="1">
      <c r="A6" s="325" t="s">
        <v>6</v>
      </c>
      <c r="B6" s="326">
        <v>2976</v>
      </c>
      <c r="C6" s="326">
        <v>3014</v>
      </c>
      <c r="D6" s="326">
        <v>3034</v>
      </c>
      <c r="E6" s="326">
        <v>3100</v>
      </c>
      <c r="F6" s="327">
        <v>3345</v>
      </c>
      <c r="G6" s="12"/>
      <c r="H6" s="328"/>
    </row>
    <row r="7" spans="1:8" s="100" customFormat="1" ht="13.5" customHeight="1">
      <c r="A7" s="329" t="s">
        <v>0</v>
      </c>
      <c r="B7" s="330">
        <v>572</v>
      </c>
      <c r="C7" s="331">
        <v>541</v>
      </c>
      <c r="D7" s="331">
        <v>590</v>
      </c>
      <c r="E7" s="331">
        <v>469</v>
      </c>
      <c r="F7" s="332">
        <v>604</v>
      </c>
      <c r="G7" s="12"/>
      <c r="H7" s="328"/>
    </row>
    <row r="8" spans="1:8" s="100" customFormat="1" ht="13.5" customHeight="1">
      <c r="A8" s="323" t="s">
        <v>17</v>
      </c>
      <c r="B8" s="333">
        <v>19.22043010752688</v>
      </c>
      <c r="C8" s="333">
        <v>17.949568679495687</v>
      </c>
      <c r="D8" s="333">
        <v>19.44627554383652</v>
      </c>
      <c r="E8" s="333">
        <v>15.129032258064514</v>
      </c>
      <c r="F8" s="334">
        <v>18.056801195814646</v>
      </c>
      <c r="G8" s="12"/>
      <c r="H8" s="335"/>
    </row>
    <row r="9" spans="1:8" s="336" customFormat="1" ht="13.5" customHeight="1">
      <c r="A9" s="325" t="s">
        <v>2</v>
      </c>
      <c r="B9" s="326">
        <v>418</v>
      </c>
      <c r="C9" s="326">
        <v>383</v>
      </c>
      <c r="D9" s="326">
        <v>429</v>
      </c>
      <c r="E9" s="326">
        <v>293</v>
      </c>
      <c r="F9" s="327">
        <v>434</v>
      </c>
      <c r="G9" s="337"/>
      <c r="H9" s="328"/>
    </row>
    <row r="10" spans="1:8" s="100" customFormat="1" ht="13.5" customHeight="1">
      <c r="A10" s="325" t="s">
        <v>17</v>
      </c>
      <c r="B10" s="333">
        <v>14.045698924731182</v>
      </c>
      <c r="C10" s="333">
        <v>12.707365627073655</v>
      </c>
      <c r="D10" s="333">
        <v>14.139749505603163</v>
      </c>
      <c r="E10" s="333">
        <v>9.451612903225806</v>
      </c>
      <c r="F10" s="334">
        <v>12.974588938714499</v>
      </c>
      <c r="G10" s="12"/>
      <c r="H10" s="335"/>
    </row>
    <row r="11" spans="1:8" s="100" customFormat="1" ht="13.5" customHeight="1">
      <c r="A11" s="338" t="s">
        <v>115</v>
      </c>
      <c r="B11" s="339">
        <v>220</v>
      </c>
      <c r="C11" s="339">
        <v>-10</v>
      </c>
      <c r="D11" s="339">
        <v>229</v>
      </c>
      <c r="E11" s="339">
        <v>215</v>
      </c>
      <c r="F11" s="340">
        <v>167</v>
      </c>
      <c r="G11" s="12"/>
      <c r="H11" s="328"/>
    </row>
    <row r="12" spans="1:8" s="108" customFormat="1" ht="2.25" customHeight="1">
      <c r="A12" s="341"/>
      <c r="B12" s="342"/>
      <c r="C12" s="343"/>
      <c r="D12" s="344"/>
      <c r="E12" s="342"/>
      <c r="F12" s="345"/>
      <c r="G12" s="346"/>
      <c r="H12" s="346"/>
    </row>
    <row r="13" spans="1:8" s="100" customFormat="1" ht="13.5" customHeight="1">
      <c r="A13" s="347" t="s">
        <v>116</v>
      </c>
      <c r="B13" s="348"/>
      <c r="C13" s="348"/>
      <c r="D13" s="349"/>
      <c r="E13" s="350"/>
      <c r="F13" s="349"/>
      <c r="G13" s="12"/>
      <c r="H13" s="12"/>
    </row>
    <row r="14" spans="1:8" s="100" customFormat="1" ht="13.5" customHeight="1">
      <c r="A14" s="351" t="s">
        <v>8</v>
      </c>
      <c r="B14" s="349">
        <v>8704</v>
      </c>
      <c r="C14" s="349">
        <v>9095</v>
      </c>
      <c r="D14" s="349">
        <v>9675</v>
      </c>
      <c r="E14" s="349">
        <v>11617</v>
      </c>
      <c r="F14" s="348">
        <v>12844</v>
      </c>
      <c r="G14" s="12"/>
      <c r="H14" s="328"/>
    </row>
    <row r="15" spans="1:8" s="100" customFormat="1" ht="13.5" customHeight="1">
      <c r="A15" s="351" t="s">
        <v>117</v>
      </c>
      <c r="B15" s="349">
        <v>-1808</v>
      </c>
      <c r="C15" s="349">
        <v>-1815</v>
      </c>
      <c r="D15" s="349">
        <v>-1666</v>
      </c>
      <c r="E15" s="349">
        <v>258</v>
      </c>
      <c r="F15" s="348">
        <v>418</v>
      </c>
      <c r="G15" s="12"/>
      <c r="H15" s="328"/>
    </row>
    <row r="16" spans="1:8" s="100" customFormat="1" ht="13.5" customHeight="1">
      <c r="A16" s="351" t="s">
        <v>18</v>
      </c>
      <c r="B16" s="352">
        <v>-20.772058823529413</v>
      </c>
      <c r="C16" s="352">
        <v>-19.956019791094008</v>
      </c>
      <c r="D16" s="352">
        <v>-17.219638242894057</v>
      </c>
      <c r="E16" s="352">
        <v>2.220883188430748</v>
      </c>
      <c r="F16" s="353">
        <v>3.2544378698224854</v>
      </c>
      <c r="G16" s="12"/>
      <c r="H16" s="12"/>
    </row>
    <row r="17" spans="1:8" s="100" customFormat="1" ht="13.5" customHeight="1">
      <c r="A17" s="351" t="s">
        <v>24</v>
      </c>
      <c r="B17" s="349">
        <v>5529</v>
      </c>
      <c r="C17" s="349">
        <v>5755</v>
      </c>
      <c r="D17" s="349">
        <v>5768</v>
      </c>
      <c r="E17" s="349">
        <v>5778</v>
      </c>
      <c r="F17" s="348">
        <v>6190</v>
      </c>
      <c r="G17" s="12"/>
      <c r="H17" s="328"/>
    </row>
    <row r="18" spans="1:8" s="100" customFormat="1" ht="12.75" customHeight="1">
      <c r="A18" s="351" t="s">
        <v>25</v>
      </c>
      <c r="B18" s="354">
        <v>3.2</v>
      </c>
      <c r="C18" s="352">
        <v>3.4</v>
      </c>
      <c r="D18" s="354">
        <v>3.2</v>
      </c>
      <c r="E18" s="354">
        <v>2.7</v>
      </c>
      <c r="F18" s="355">
        <v>2.808529945553539</v>
      </c>
      <c r="G18" s="12"/>
      <c r="H18" s="12"/>
    </row>
    <row r="19" spans="1:8" s="108" customFormat="1" ht="2.25" customHeight="1">
      <c r="A19" s="341"/>
      <c r="B19" s="342"/>
      <c r="C19" s="343"/>
      <c r="D19" s="344"/>
      <c r="E19" s="342"/>
      <c r="F19" s="345"/>
      <c r="G19" s="346"/>
      <c r="H19" s="346"/>
    </row>
    <row r="20" spans="1:8" s="100" customFormat="1" ht="13.5" customHeight="1">
      <c r="A20" s="347" t="s">
        <v>118</v>
      </c>
      <c r="B20" s="349"/>
      <c r="C20" s="349"/>
      <c r="D20" s="349"/>
      <c r="E20" s="350"/>
      <c r="F20" s="349"/>
      <c r="G20" s="12"/>
      <c r="H20" s="12"/>
    </row>
    <row r="21" spans="1:8" s="100" customFormat="1" ht="13.5" customHeight="1">
      <c r="A21" s="356" t="s">
        <v>26</v>
      </c>
      <c r="B21" s="350">
        <v>134</v>
      </c>
      <c r="C21" s="350">
        <v>-163</v>
      </c>
      <c r="D21" s="350">
        <v>439</v>
      </c>
      <c r="E21" s="350">
        <v>490</v>
      </c>
      <c r="F21" s="357">
        <v>184</v>
      </c>
      <c r="G21" s="12"/>
      <c r="H21" s="328"/>
    </row>
    <row r="22" spans="1:8" s="100" customFormat="1" ht="13.5" customHeight="1">
      <c r="A22" s="356" t="s">
        <v>29</v>
      </c>
      <c r="B22" s="350">
        <v>155</v>
      </c>
      <c r="C22" s="350">
        <v>143</v>
      </c>
      <c r="D22" s="350">
        <v>202</v>
      </c>
      <c r="E22" s="350">
        <v>357</v>
      </c>
      <c r="F22" s="357">
        <v>244</v>
      </c>
      <c r="G22" s="12"/>
      <c r="H22" s="328"/>
    </row>
    <row r="23" spans="1:8" s="100" customFormat="1" ht="13.5" customHeight="1">
      <c r="A23" s="356" t="s">
        <v>30</v>
      </c>
      <c r="B23" s="358">
        <v>5.208333333333334</v>
      </c>
      <c r="C23" s="358">
        <v>4.744525547445255</v>
      </c>
      <c r="D23" s="358">
        <v>6.657877389584707</v>
      </c>
      <c r="E23" s="358">
        <v>11.516129032258064</v>
      </c>
      <c r="F23" s="359">
        <v>7.294469357249627</v>
      </c>
      <c r="G23" s="12"/>
      <c r="H23" s="335"/>
    </row>
    <row r="24" spans="1:8" s="100" customFormat="1" ht="13.5" customHeight="1">
      <c r="A24" s="356" t="s">
        <v>28</v>
      </c>
      <c r="B24" s="350">
        <v>-19</v>
      </c>
      <c r="C24" s="350">
        <v>-306</v>
      </c>
      <c r="D24" s="350">
        <v>238</v>
      </c>
      <c r="E24" s="350">
        <v>135</v>
      </c>
      <c r="F24" s="357">
        <v>-60</v>
      </c>
      <c r="G24" s="12"/>
      <c r="H24" s="328"/>
    </row>
    <row r="25" spans="1:8" s="108" customFormat="1" ht="2.25" customHeight="1">
      <c r="A25" s="341"/>
      <c r="B25" s="342"/>
      <c r="C25" s="343"/>
      <c r="D25" s="344"/>
      <c r="E25" s="342"/>
      <c r="F25" s="345"/>
      <c r="G25" s="346"/>
      <c r="H25" s="346"/>
    </row>
    <row r="26" spans="1:8" s="100" customFormat="1" ht="13.5" customHeight="1">
      <c r="A26" s="360" t="s">
        <v>10</v>
      </c>
      <c r="B26" s="349"/>
      <c r="C26" s="349"/>
      <c r="D26" s="349"/>
      <c r="E26" s="349"/>
      <c r="F26" s="349"/>
      <c r="G26" s="12"/>
      <c r="H26" s="12"/>
    </row>
    <row r="27" spans="1:8" s="100" customFormat="1" ht="13.5" customHeight="1" thickBot="1">
      <c r="A27" s="363" t="s">
        <v>119</v>
      </c>
      <c r="B27" s="361">
        <v>79369</v>
      </c>
      <c r="C27" s="361">
        <v>80054</v>
      </c>
      <c r="D27" s="361">
        <v>81353</v>
      </c>
      <c r="E27" s="361">
        <v>82294</v>
      </c>
      <c r="F27" s="362">
        <v>83331</v>
      </c>
      <c r="G27" s="12"/>
      <c r="H27" s="12"/>
    </row>
    <row r="28" spans="1:8" s="364" customFormat="1" ht="6.75" customHeight="1">
      <c r="A28" s="513" t="s">
        <v>120</v>
      </c>
      <c r="B28" s="514"/>
      <c r="C28" s="514"/>
      <c r="D28" s="514"/>
      <c r="E28" s="514"/>
      <c r="F28" s="514"/>
      <c r="G28" s="161"/>
      <c r="H28" s="161"/>
    </row>
    <row r="29" spans="1:8" s="364" customFormat="1" ht="6.75" customHeight="1">
      <c r="A29" s="513" t="s">
        <v>121</v>
      </c>
      <c r="B29" s="514"/>
      <c r="C29" s="514"/>
      <c r="D29" s="514"/>
      <c r="E29" s="514"/>
      <c r="F29" s="514"/>
      <c r="G29" s="161"/>
      <c r="H29" s="161"/>
    </row>
    <row r="30" spans="1:8" s="364" customFormat="1" ht="6.75" customHeight="1">
      <c r="A30" s="513" t="s">
        <v>122</v>
      </c>
      <c r="B30" s="514"/>
      <c r="C30" s="514"/>
      <c r="D30" s="514"/>
      <c r="E30" s="514"/>
      <c r="F30" s="514"/>
      <c r="G30" s="161"/>
      <c r="H30" s="161"/>
    </row>
    <row r="31" spans="1:8" s="364" customFormat="1" ht="6.75" customHeight="1">
      <c r="A31" s="513" t="s">
        <v>123</v>
      </c>
      <c r="B31" s="514"/>
      <c r="C31" s="514"/>
      <c r="D31" s="514"/>
      <c r="E31" s="514"/>
      <c r="F31" s="514"/>
      <c r="G31" s="161"/>
      <c r="H31" s="161"/>
    </row>
    <row r="32" spans="1:8" ht="12.75">
      <c r="A32" s="1"/>
      <c r="B32" s="365"/>
      <c r="C32" s="365"/>
      <c r="D32" s="365"/>
      <c r="E32" s="365"/>
      <c r="F32" s="365"/>
      <c r="G32" s="1"/>
      <c r="H32" s="1"/>
    </row>
  </sheetData>
  <sheetProtection/>
  <mergeCells count="5">
    <mergeCell ref="A30:F30"/>
    <mergeCell ref="A31:F31"/>
    <mergeCell ref="E2:F2"/>
    <mergeCell ref="A28:F28"/>
    <mergeCell ref="A29:F29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2015-05-19T14:50:09Z</dcterms:modified>
  <cp:category/>
  <cp:version/>
  <cp:contentType/>
  <cp:contentStatus/>
</cp:coreProperties>
</file>