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Key figures" sheetId="1" r:id="rId1"/>
    <sheet name="P&amp;L" sheetId="2" r:id="rId2"/>
    <sheet name="SCI" sheetId="3" r:id="rId3"/>
    <sheet name="BS" sheetId="4" r:id="rId4"/>
    <sheet name="CFS" sheetId="5" r:id="rId5"/>
    <sheet name="CSE" sheetId="6" r:id="rId6"/>
    <sheet name="Segment" sheetId="7" r:id="rId7"/>
    <sheet name="Regions" sheetId="8" r:id="rId8"/>
    <sheet name="QSummary" sheetId="9" r:id="rId9"/>
    <sheet name="MultiyearComp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autofit_1" localSheetId="0">'Key figures'!#REF!</definedName>
    <definedName name="autofit_1" localSheetId="1">'P&amp;L'!#REF!</definedName>
    <definedName name="autofit_1">'Regions'!#REF!</definedName>
    <definedName name="autofit_2" localSheetId="0">'Key figures'!$A:$A</definedName>
    <definedName name="autofit_2" localSheetId="1">'P&amp;L'!$A:$A</definedName>
    <definedName name="autofit_2" localSheetId="7">'Regions'!$A:$A</definedName>
    <definedName name="autofit_2">'[1]001'!#REF!</definedName>
    <definedName name="column_name_1" localSheetId="3">'BS'!#REF!</definedName>
    <definedName name="column_name_1" localSheetId="4">'CFS'!#REF!</definedName>
    <definedName name="column_name_1" localSheetId="5">'CSE'!#REF!</definedName>
    <definedName name="column_name_1" localSheetId="0">'Key figures'!#REF!</definedName>
    <definedName name="column_name_1" localSheetId="9">'MultiyearComp'!#REF!</definedName>
    <definedName name="column_name_1" localSheetId="1">'P&amp;L'!#REF!</definedName>
    <definedName name="column_name_1" localSheetId="7">'Regions'!#REF!</definedName>
    <definedName name="column_name_1" localSheetId="2">'SCI'!#REF!</definedName>
    <definedName name="column_name_1">#REF!</definedName>
    <definedName name="column_name_2" localSheetId="3">'BS'!#REF!</definedName>
    <definedName name="column_name_2" localSheetId="4">'CFS'!#REF!</definedName>
    <definedName name="column_name_2" localSheetId="5">'CSE'!#REF!</definedName>
    <definedName name="column_name_2" localSheetId="0">'Key figures'!#REF!</definedName>
    <definedName name="column_name_2" localSheetId="9">'MultiyearComp'!#REF!</definedName>
    <definedName name="column_name_2" localSheetId="1">'P&amp;L'!#REF!</definedName>
    <definedName name="column_name_2" localSheetId="7">'Regions'!#REF!</definedName>
    <definedName name="column_name_2" localSheetId="2">'SCI'!#REF!</definedName>
    <definedName name="column_name_2">#REF!</definedName>
    <definedName name="column_name_3" localSheetId="3">'BS'!#REF!</definedName>
    <definedName name="column_name_3" localSheetId="5">'CSE'!#REF!</definedName>
    <definedName name="column_name_3" localSheetId="0">'Key figures'!#REF!</definedName>
    <definedName name="column_name_3" localSheetId="2">'SCI'!#REF!</definedName>
    <definedName name="column_name_3">'Regions'!#REF!</definedName>
    <definedName name="column_name_4" localSheetId="3">'BS'!#REF!</definedName>
    <definedName name="column_name_4" localSheetId="5">'CSE'!#REF!</definedName>
    <definedName name="column_name_4" localSheetId="0">'Key figures'!#REF!</definedName>
    <definedName name="column_name_4" localSheetId="2">'SCI'!#REF!</definedName>
    <definedName name="column_name_4">'Regions'!#REF!</definedName>
    <definedName name="column_name_5" localSheetId="5">'CSE'!#REF!</definedName>
    <definedName name="column_name_5" localSheetId="2">'SCI'!#REF!</definedName>
    <definedName name="column_name_6" localSheetId="5">'CSE'!#REF!</definedName>
    <definedName name="column_name_6" localSheetId="2">'SCI'!#REF!</definedName>
    <definedName name="column_name_7" localSheetId="5">'CSE'!#REF!</definedName>
    <definedName name="column_name_7" localSheetId="2">'SCI'!#REF!</definedName>
    <definedName name="column_name_8" localSheetId="5">'CSE'!#REF!</definedName>
    <definedName name="column_name_8" localSheetId="2">'SCI'!#REF!</definedName>
    <definedName name="column_name_9" localSheetId="5">'CSE'!#REF!</definedName>
    <definedName name="_xlnm.Print_Area" localSheetId="3">'BS'!$A$1:$E$53</definedName>
    <definedName name="_xlnm.Print_Area" localSheetId="4">'CFS'!$A$1:$D$47</definedName>
    <definedName name="_xlnm.Print_Area" localSheetId="5">'CSE'!$A$1:$J$35</definedName>
    <definedName name="_xlnm.Print_Area" localSheetId="0">'Key figures'!$A$1:$F$59</definedName>
    <definedName name="_xlnm.Print_Area" localSheetId="9">'MultiyearComp'!$A$1:$F$40</definedName>
    <definedName name="_xlnm.Print_Area" localSheetId="1">'P&amp;L'!$A$1:$E$29</definedName>
    <definedName name="_xlnm.Print_Area" localSheetId="8">'QSummary'!$A$1:$I$59</definedName>
    <definedName name="_xlnm.Print_Area" localSheetId="7">'Regions'!$A$1:$C$17</definedName>
    <definedName name="_xlnm.Print_Area" localSheetId="2">'SCI'!$A$1:$G$26</definedName>
    <definedName name="_xlnm.Print_Area" localSheetId="6">'Segment'!$A$1:$K$22</definedName>
    <definedName name="jahr" localSheetId="1">'P&amp;L'!#REF!</definedName>
    <definedName name="name_1" localSheetId="3">'BS'!#REF!</definedName>
    <definedName name="name_1" localSheetId="4">'CFS'!#REF!</definedName>
    <definedName name="name_1" localSheetId="5">'CSE'!#REF!</definedName>
    <definedName name="name_1" localSheetId="0">'Key figures'!#REF!</definedName>
    <definedName name="name_1" localSheetId="9">'MultiyearComp'!#REF!</definedName>
    <definedName name="name_1" localSheetId="1">'P&amp;L'!#REF!</definedName>
    <definedName name="name_1" localSheetId="8">'QSummary'!#REF!</definedName>
    <definedName name="name_1" localSheetId="7">'Regions'!#REF!</definedName>
    <definedName name="name_1" localSheetId="2">'SCI'!#REF!</definedName>
    <definedName name="name_1" localSheetId="6">'Segment'!#REF!</definedName>
    <definedName name="name_1">#REF!</definedName>
    <definedName name="name_1_en" localSheetId="3">'BS'!$A:$A</definedName>
    <definedName name="name_1_en" localSheetId="4">'CFS'!$A:$A</definedName>
    <definedName name="name_1_en" localSheetId="5">'CSE'!$A:$A</definedName>
    <definedName name="name_1_en" localSheetId="0">'Key figures'!$A:$A</definedName>
    <definedName name="name_1_en" localSheetId="9">'MultiyearComp'!$A:$A</definedName>
    <definedName name="name_1_en" localSheetId="1">'P&amp;L'!$A:$A</definedName>
    <definedName name="name_1_en" localSheetId="8">'QSummary'!$A:$A</definedName>
    <definedName name="name_1_en" localSheetId="7">'Regions'!$A:$A</definedName>
    <definedName name="name_1_en" localSheetId="2">'SCI'!$A:$A</definedName>
    <definedName name="name_1_en" localSheetId="6">'Segment'!$A:$A</definedName>
    <definedName name="name_1_en">#REF!</definedName>
    <definedName name="outarea" localSheetId="8">'QSummary'!#REF!</definedName>
    <definedName name="outarea_001" localSheetId="0">'Key figures'!#REF!</definedName>
    <definedName name="outarea_017" localSheetId="1">'P&amp;L'!#REF!</definedName>
    <definedName name="outarea_018" localSheetId="2">'SCI'!#REF!</definedName>
    <definedName name="outarea_019" localSheetId="2">'SCI'!#REF!</definedName>
    <definedName name="outarea_019">'[2]018'!#REF!</definedName>
    <definedName name="outarea_020" localSheetId="4">'CFS'!#REF!</definedName>
    <definedName name="outarea_021" localSheetId="5">'CSE'!#REF!</definedName>
    <definedName name="outarea_022" localSheetId="6">'Segment'!#REF!</definedName>
    <definedName name="outarea_086">'Regions'!#REF!</definedName>
    <definedName name="outarea_091" localSheetId="9">'MultiyearComp'!#REF!</definedName>
    <definedName name="outarea_091">#REF!</definedName>
    <definedName name="outarea_19" localSheetId="3">'BS'!#REF!</definedName>
    <definedName name="outarea_en" localSheetId="3">'BS'!$A$5:$E$52</definedName>
    <definedName name="outarea_en" localSheetId="4">'CFS'!$A$5:$D$46</definedName>
    <definedName name="outarea_en" localSheetId="5">'CSE'!$A$5:$J$35</definedName>
    <definedName name="outarea_en" localSheetId="0">'Key figures'!$A$4:$E$58</definedName>
    <definedName name="outarea_en" localSheetId="9">'MultiyearComp'!$A$5:$F$39</definedName>
    <definedName name="outarea_en" localSheetId="1">'P&amp;L'!$A$5:$E$28</definedName>
    <definedName name="outarea_en" localSheetId="8">'QSummary'!$A$5:$I$58</definedName>
    <definedName name="outarea_en" localSheetId="7">'Regions'!$A$5:$C$16</definedName>
    <definedName name="outarea_en" localSheetId="2">'SCI'!$A$5:$G$28</definedName>
    <definedName name="outarea_en" localSheetId="6">'Segment'!$A$5:$K$24</definedName>
    <definedName name="outarea_en">#REF!</definedName>
    <definedName name="outarea_en_2" localSheetId="2">'SCI'!#REF!</definedName>
    <definedName name="outarea_en_2">'[2]018'!#REF!</definedName>
    <definedName name="prog_1_PJAHR01" localSheetId="3">'BS'!#REF!</definedName>
    <definedName name="prog_1_PJAHR01" localSheetId="4">'CFS'!#REF!</definedName>
    <definedName name="prog_1_PJAHR01" localSheetId="5">'CSE'!#REF!</definedName>
    <definedName name="prog_1_PJAHR01" localSheetId="0">'Key figures'!#REF!</definedName>
    <definedName name="prog_1_PJAHR01" localSheetId="9">'MultiyearComp'!#REF!</definedName>
    <definedName name="prog_1_PJAHR01" localSheetId="1">'P&amp;L'!#REF!</definedName>
    <definedName name="prog_1_PJAHR01" localSheetId="8">'QSummary'!#REF!</definedName>
    <definedName name="prog_1_PJAHR01" localSheetId="7">'Regions'!#REF!</definedName>
    <definedName name="prog_1_PJAHR01" localSheetId="2">'SCI'!#REF!</definedName>
    <definedName name="prog_1_PJAHR01" localSheetId="6">'Segment'!#REF!</definedName>
    <definedName name="prog_1_PJAHR01">#REF!</definedName>
    <definedName name="prog_1_PVORJAHR01" localSheetId="3">'BS'!#REF!</definedName>
    <definedName name="prog_1_PVORJAHR01" localSheetId="4">'CFS'!#REF!</definedName>
    <definedName name="prog_1_PVORJAHR01" localSheetId="5">'CSE'!#REF!</definedName>
    <definedName name="prog_1_PVORJAHR01" localSheetId="0">'Key figures'!#REF!</definedName>
    <definedName name="prog_1_PVORJAHR01" localSheetId="9">'MultiyearComp'!#REF!</definedName>
    <definedName name="prog_1_PVORJAHR01" localSheetId="1">'P&amp;L'!#REF!</definedName>
    <definedName name="prog_1_PVORJAHR01" localSheetId="8">'QSummary'!#REF!</definedName>
    <definedName name="prog_1_PVORJAHR01" localSheetId="7">'Regions'!#REF!</definedName>
    <definedName name="prog_1_PVORJAHR01" localSheetId="2">'SCI'!#REF!</definedName>
    <definedName name="prog_1_PVORJAHR01" localSheetId="6">'Segment'!#REF!</definedName>
    <definedName name="prog_1_PVORJAHR01">#REF!</definedName>
    <definedName name="prog_10_PJAHR01" localSheetId="5">'CSE'!#REF!</definedName>
    <definedName name="prog_10_PJAHR01">'[3]021'!#REF!</definedName>
    <definedName name="prog_10_PVORJAHR01" localSheetId="5">'CSE'!#REF!</definedName>
    <definedName name="prog_2_PJAHR01" localSheetId="5">'CSE'!#REF!</definedName>
    <definedName name="prog_2_PJAHR01" localSheetId="7">'Regions'!#REF!</definedName>
    <definedName name="prog_2_PJAHR01" localSheetId="2">'SCI'!#REF!</definedName>
    <definedName name="prog_2_PJAHR01" localSheetId="6">'Segment'!#REF!</definedName>
    <definedName name="prog_2_PJAHR01">'[3]021'!#REF!</definedName>
    <definedName name="prog_2_PVORJAHR01" localSheetId="5">'CSE'!#REF!</definedName>
    <definedName name="prog_2_PVORJAHR01" localSheetId="2">'SCI'!#REF!</definedName>
    <definedName name="prog_2_PVORJAHR01" localSheetId="6">'Segment'!#REF!</definedName>
    <definedName name="prog_2_PVORJAHR01">'Regions'!#REF!</definedName>
    <definedName name="prog_3_PJAHR01" localSheetId="5">'CSE'!#REF!</definedName>
    <definedName name="prog_3_PJAHR01" localSheetId="2">'SCI'!#REF!</definedName>
    <definedName name="prog_3_PJAHR01" localSheetId="6">'Segment'!#REF!</definedName>
    <definedName name="prog_3_PJAHR01">'[3]021'!#REF!</definedName>
    <definedName name="prog_3_PVORJAHR01" localSheetId="5">'CSE'!#REF!</definedName>
    <definedName name="prog_3_PVORJAHR01" localSheetId="2">'SCI'!#REF!</definedName>
    <definedName name="prog_3_PVORJAHR01" localSheetId="6">'Segment'!#REF!</definedName>
    <definedName name="prog_4_PJAHR01" localSheetId="5">'CSE'!#REF!</definedName>
    <definedName name="prog_4_PJAHR01" localSheetId="6">'Segment'!#REF!</definedName>
    <definedName name="prog_4_PJAHR01">'[3]021'!#REF!</definedName>
    <definedName name="prog_4_PVORJAHR01" localSheetId="5">'CSE'!#REF!</definedName>
    <definedName name="prog_4_PVORJAHR01" localSheetId="6">'Segment'!#REF!</definedName>
    <definedName name="prog_5_PJAHR01" localSheetId="5">'CSE'!#REF!</definedName>
    <definedName name="prog_5_PJAHR01">'[3]021'!#REF!</definedName>
    <definedName name="prog_5_PVORJAHR01" localSheetId="5">'CSE'!#REF!</definedName>
    <definedName name="prog_5_PVORJAHR01">'[3]021'!#REF!</definedName>
    <definedName name="prog_6_PJAHR01" localSheetId="5">'CSE'!#REF!</definedName>
    <definedName name="prog_6_PJAHR01">'[3]021'!#REF!</definedName>
    <definedName name="prog_6_PVORJAHR01" localSheetId="5">'CSE'!#REF!</definedName>
    <definedName name="prog_6_PVORJAHR01">'[3]021'!#REF!</definedName>
    <definedName name="prog_7_PJAHR01" localSheetId="5">'CSE'!#REF!</definedName>
    <definedName name="prog_7_PJAHR01">'[3]021'!#REF!</definedName>
    <definedName name="prog_7_PVORJAHR01" localSheetId="5">'CSE'!#REF!</definedName>
    <definedName name="prog_7_PVORJAHR01">'[3]021'!#REF!</definedName>
    <definedName name="prog_8_PJAHR01" localSheetId="5">'CSE'!#REF!</definedName>
    <definedName name="prog_8_PJAHR01">'[3]021'!#REF!</definedName>
    <definedName name="prog_8_PVORJAHR01" localSheetId="5">'CSE'!#REF!</definedName>
    <definedName name="prog_8_PVORJAHR01">'[3]021'!#REF!</definedName>
    <definedName name="prog_9_PJAHR01" localSheetId="5">'CSE'!#REF!</definedName>
    <definedName name="prog_9_PJAHR01">'[3]021'!#REF!</definedName>
    <definedName name="prog_9_PVORJAHR01" localSheetId="5">'CSE'!#REF!</definedName>
    <definedName name="prog_9_PVORJAHR01">'[3]021'!#REF!</definedName>
    <definedName name="sn_duedate" localSheetId="3">'BS'!#REF!</definedName>
    <definedName name="sn_duedate" localSheetId="4">'CFS'!#REF!</definedName>
    <definedName name="sn_duedate" localSheetId="0">'Key figures'!#REF!</definedName>
    <definedName name="sn_duedate" localSheetId="7">'Regions'!#REF!</definedName>
    <definedName name="sn_duedate">'[4]017'!#REF!</definedName>
    <definedName name="sn_prevyear" localSheetId="3">'BS'!#REF!</definedName>
    <definedName name="sn_prevyear" localSheetId="4">'CFS'!#REF!</definedName>
    <definedName name="sn_prevyear" localSheetId="5">'CSE'!#REF!</definedName>
    <definedName name="sn_prevyear" localSheetId="0">'Key figures'!#REF!</definedName>
    <definedName name="sn_prevyear" localSheetId="9">'MultiyearComp'!#REF!</definedName>
    <definedName name="sn_prevyear" localSheetId="1">'P&amp;L'!#REF!</definedName>
    <definedName name="sn_prevyear" localSheetId="7">'Regions'!#REF!</definedName>
    <definedName name="sn_prevyear" localSheetId="2">'SCI'!#REF!</definedName>
    <definedName name="sn_prevyear" localSheetId="6">'Segment'!#REF!</definedName>
    <definedName name="sn_prevyear">#REF!</definedName>
    <definedName name="sn_year" localSheetId="3">'BS'!#REF!</definedName>
    <definedName name="sn_year" localSheetId="4">'CFS'!#REF!</definedName>
    <definedName name="sn_year" localSheetId="5">'CSE'!#REF!</definedName>
    <definedName name="sn_year" localSheetId="0">'Key figures'!#REF!</definedName>
    <definedName name="sn_year" localSheetId="9">'MultiyearComp'!#REF!</definedName>
    <definedName name="sn_year" localSheetId="1">'P&amp;L'!#REF!</definedName>
    <definedName name="sn_year" localSheetId="7">'Regions'!#REF!</definedName>
    <definedName name="sn_year" localSheetId="2">'SCI'!#REF!</definedName>
    <definedName name="sn_year" localSheetId="6">'Segment'!#REF!</definedName>
    <definedName name="sn_year">#REF!</definedName>
    <definedName name="Test_1" localSheetId="4">'CFS'!#REF!</definedName>
    <definedName name="value_1_PJAHR01" localSheetId="3">'BS'!#REF!</definedName>
    <definedName name="value_1_PJAHR01" localSheetId="4">'CFS'!#REF!</definedName>
    <definedName name="value_1_PJAHR01" localSheetId="5">'CSE'!#REF!</definedName>
    <definedName name="value_1_PJAHR01" localSheetId="0">'Key figures'!#REF!</definedName>
    <definedName name="value_1_PJAHR01" localSheetId="9">'MultiyearComp'!#REF!</definedName>
    <definedName name="value_1_PJAHR01" localSheetId="1">'P&amp;L'!#REF!</definedName>
    <definedName name="value_1_PJAHR01" localSheetId="8">'QSummary'!#REF!</definedName>
    <definedName name="value_1_PJAHR01" localSheetId="7">'Regions'!#REF!</definedName>
    <definedName name="value_1_PJAHR01" localSheetId="2">'SCI'!#REF!</definedName>
    <definedName name="value_1_PJAHR01" localSheetId="6">'Segment'!#REF!</definedName>
    <definedName name="value_1_PJAHR01">#REF!</definedName>
    <definedName name="value_1_PJAHR01_en" localSheetId="3">'BS'!$C:$C</definedName>
    <definedName name="value_1_PJAHR01_en" localSheetId="4">'CFS'!$B:$B</definedName>
    <definedName name="value_1_PJAHR01_en" localSheetId="5">'CSE'!$B:$B</definedName>
    <definedName name="value_1_PJAHR01_en" localSheetId="0">'Key figures'!$B:$B</definedName>
    <definedName name="value_1_PJAHR01_en" localSheetId="9">'MultiyearComp'!$F:$F</definedName>
    <definedName name="value_1_PJAHR01_en" localSheetId="1">'P&amp;L'!$C:$C</definedName>
    <definedName name="value_1_PJAHR01_en" localSheetId="8">'QSummary'!$I:$I</definedName>
    <definedName name="value_1_PJAHR01_en" localSheetId="7">'Regions'!$B:$B</definedName>
    <definedName name="value_1_PJAHR01_en" localSheetId="2">'SCI'!$B:$B</definedName>
    <definedName name="value_1_PJAHR01_en" localSheetId="6">'Segment'!$B:$B</definedName>
    <definedName name="value_1_PJAHR01_en">#REF!</definedName>
    <definedName name="value_1_PVORJAHR01" localSheetId="3">'BS'!#REF!</definedName>
    <definedName name="value_1_PVORJAHR01" localSheetId="4">'CFS'!#REF!</definedName>
    <definedName name="value_1_PVORJAHR01" localSheetId="5">'CSE'!#REF!</definedName>
    <definedName name="value_1_PVORJAHR01" localSheetId="0">'Key figures'!#REF!</definedName>
    <definedName name="value_1_PVORJAHR01" localSheetId="9">'MultiyearComp'!#REF!</definedName>
    <definedName name="value_1_PVORJAHR01" localSheetId="1">'P&amp;L'!#REF!</definedName>
    <definedName name="value_1_PVORJAHR01" localSheetId="8">'QSummary'!#REF!</definedName>
    <definedName name="value_1_PVORJAHR01" localSheetId="7">'Regions'!#REF!</definedName>
    <definedName name="value_1_PVORJAHR01" localSheetId="2">'SCI'!#REF!</definedName>
    <definedName name="value_1_PVORJAHR01" localSheetId="6">'Segment'!#REF!</definedName>
    <definedName name="value_1_PVORJAHR01">#REF!</definedName>
    <definedName name="value_1_PVORJAHR01_en" localSheetId="3">'BS'!$D:$D</definedName>
    <definedName name="value_1_PVORJAHR01_en" localSheetId="4">'CFS'!$C:$C</definedName>
    <definedName name="value_1_PVORJAHR01_en" localSheetId="5">'CSE'!$B:$B</definedName>
    <definedName name="value_1_PVORJAHR01_en" localSheetId="0">'Key figures'!$C:$C</definedName>
    <definedName name="value_1_PVORJAHR01_en" localSheetId="9">'MultiyearComp'!$E:$E</definedName>
    <definedName name="value_1_PVORJAHR01_en" localSheetId="1">'P&amp;L'!$D:$D</definedName>
    <definedName name="value_1_PVORJAHR01_en" localSheetId="8">'QSummary'!$E:$E</definedName>
    <definedName name="value_1_PVORJAHR01_en" localSheetId="7">'Regions'!$C:$C</definedName>
    <definedName name="value_1_PVORJAHR01_en" localSheetId="2">'SCI'!$E:$E</definedName>
    <definedName name="value_1_PVORJAHR01_en" localSheetId="6">'Segment'!$C:$C</definedName>
    <definedName name="value_1_PVORJAHR01_en">#REF!</definedName>
    <definedName name="value_10_PJAHR01" localSheetId="5">'CSE'!#REF!</definedName>
    <definedName name="value_10_PJAHR01">'[3]021'!#REF!</definedName>
    <definedName name="value_10_PJAHR01_en" localSheetId="5">'CSE'!#REF!</definedName>
    <definedName name="value_10_PJAHR01_en">'[3]021'!#REF!</definedName>
    <definedName name="value_10_PVORJAHR01" localSheetId="5">'CSE'!#REF!</definedName>
    <definedName name="value_10_PVORJAHR01">'[3]021'!#REF!</definedName>
    <definedName name="value_10_PVORJAHR01_en" localSheetId="5">'CSE'!#REF!</definedName>
    <definedName name="value_10_PVORJAHR01_en">'[3]021'!#REF!</definedName>
    <definedName name="value_2_PJAHR01" localSheetId="5">'CSE'!#REF!</definedName>
    <definedName name="value_2_PJAHR01" localSheetId="2">'SCI'!#REF!</definedName>
    <definedName name="value_2_PJAHR01" localSheetId="6">'Segment'!#REF!</definedName>
    <definedName name="value_2_PJAHR01">'Regions'!#REF!</definedName>
    <definedName name="value_2_PJAHR01_en" localSheetId="5">'CSE'!$C:$C</definedName>
    <definedName name="value_2_PJAHR01_en" localSheetId="7">'Regions'!#REF!</definedName>
    <definedName name="value_2_PJAHR01_en" localSheetId="2">'SCI'!$C:$C</definedName>
    <definedName name="value_2_PJAHR01_en" localSheetId="6">'Segment'!$D:$D</definedName>
    <definedName name="value_2_PJAHR01_en">'[5]022'!#REF!</definedName>
    <definedName name="value_2_PVORJAHR01" localSheetId="5">'CSE'!#REF!</definedName>
    <definedName name="value_2_PVORJAHR01" localSheetId="2">'SCI'!#REF!</definedName>
    <definedName name="value_2_PVORJAHR01" localSheetId="6">'Segment'!#REF!</definedName>
    <definedName name="value_2_PVORJAHR01">'Regions'!#REF!</definedName>
    <definedName name="value_2_PVORJAHR01_en" localSheetId="5">'CSE'!$C:$C</definedName>
    <definedName name="value_2_PVORJAHR01_en" localSheetId="7">'Regions'!#REF!</definedName>
    <definedName name="value_2_PVORJAHR01_en" localSheetId="2">'SCI'!$F:$F</definedName>
    <definedName name="value_2_PVORJAHR01_en" localSheetId="6">'Segment'!$E:$E</definedName>
    <definedName name="value_2_PVORJAHR01_en">'[5]022'!#REF!</definedName>
    <definedName name="value_3_PJAHR01" localSheetId="5">'CSE'!#REF!</definedName>
    <definedName name="value_3_PJAHR01" localSheetId="2">'SCI'!#REF!</definedName>
    <definedName name="value_3_PJAHR01" localSheetId="6">'Segment'!#REF!</definedName>
    <definedName name="value_3_PJAHR01_en" localSheetId="5">'CSE'!$D:$D</definedName>
    <definedName name="value_3_PJAHR01_en" localSheetId="2">'SCI'!$D:$D</definedName>
    <definedName name="value_3_PJAHR01_en" localSheetId="6">'Segment'!$J:$J</definedName>
    <definedName name="value_3_PJAHR01_en">'[5]022'!#REF!</definedName>
    <definedName name="value_3_PVORJAHR01" localSheetId="5">'CSE'!#REF!</definedName>
    <definedName name="value_3_PVORJAHR01" localSheetId="2">'SCI'!#REF!</definedName>
    <definedName name="value_3_PVORJAHR01" localSheetId="6">'Segment'!#REF!</definedName>
    <definedName name="value_3_PVORJAHR01_en" localSheetId="5">'CSE'!$D:$D</definedName>
    <definedName name="value_3_PVORJAHR01_en" localSheetId="2">'SCI'!$G:$G</definedName>
    <definedName name="value_3_PVORJAHR01_en" localSheetId="6">'Segment'!$K:$K</definedName>
    <definedName name="value_3_PVORJAHR01_en">'[5]022'!#REF!</definedName>
    <definedName name="value_4_PJAHR01" localSheetId="5">'CSE'!#REF!</definedName>
    <definedName name="value_4_PJAHR01" localSheetId="6">'Segment'!#REF!</definedName>
    <definedName name="value_4_PJAHR01_en" localSheetId="5">'CSE'!$E:$E</definedName>
    <definedName name="value_4_PJAHR01_en" localSheetId="6">'Segment'!$F:$F</definedName>
    <definedName name="value_4_PJAHR01_en">'[5]022'!#REF!</definedName>
    <definedName name="value_4_PVORJAHR01" localSheetId="5">'CSE'!#REF!</definedName>
    <definedName name="value_4_PVORJAHR01" localSheetId="6">'Segment'!#REF!</definedName>
    <definedName name="value_4_PVORJAHR01_en" localSheetId="5">'CSE'!$E:$E</definedName>
    <definedName name="value_4_PVORJAHR01_en" localSheetId="6">'Segment'!$H:$H</definedName>
    <definedName name="value_4_PVORJAHR01_en">'[5]022'!#REF!</definedName>
    <definedName name="value_5_PJAHR01" localSheetId="5">'CSE'!#REF!</definedName>
    <definedName name="value_5_PJAHR01_en" localSheetId="5">'CSE'!$F:$F</definedName>
    <definedName name="value_5_PJAHR01_en">'[3]021'!#REF!</definedName>
    <definedName name="value_5_PVORJAHR01" localSheetId="5">'CSE'!#REF!</definedName>
    <definedName name="value_5_PVORJAHR01_en" localSheetId="5">'CSE'!$F:$F</definedName>
    <definedName name="value_5_PVORJAHR01_en">'[3]021'!#REF!</definedName>
    <definedName name="value_6_PJAHR01" localSheetId="5">'CSE'!#REF!</definedName>
    <definedName name="value_6_PJAHR01_en" localSheetId="5">'CSE'!$G:$G</definedName>
    <definedName name="value_6_PJAHR01_en">'[3]021'!#REF!</definedName>
    <definedName name="value_6_PVORJAHR01" localSheetId="5">'CSE'!#REF!</definedName>
    <definedName name="value_6_PVORJAHR01_en" localSheetId="5">'CSE'!$G:$G</definedName>
    <definedName name="value_6_PVORJAHR01_en">'[3]021'!#REF!</definedName>
    <definedName name="value_7_PJAHR01" localSheetId="5">'CSE'!#REF!</definedName>
    <definedName name="value_7_PJAHR01_en" localSheetId="5">'CSE'!$H:$H</definedName>
    <definedName name="value_7_PJAHR01_en">'[3]021'!#REF!</definedName>
    <definedName name="value_7_PVORJAHR01" localSheetId="5">'CSE'!#REF!</definedName>
    <definedName name="value_7_PVORJAHR01_en" localSheetId="5">'CSE'!$H:$H</definedName>
    <definedName name="value_7_PVORJAHR01_en">'[3]021'!#REF!</definedName>
    <definedName name="value_8_PJAHR01" localSheetId="5">'CSE'!#REF!</definedName>
    <definedName name="value_8_PJAHR01_en" localSheetId="5">'CSE'!$I:$I</definedName>
    <definedName name="value_8_PJAHR01_en">'[3]021'!#REF!</definedName>
    <definedName name="value_8_PVORJAHR01" localSheetId="5">'CSE'!#REF!</definedName>
    <definedName name="value_8_PVORJAHR01_en" localSheetId="5">'CSE'!$I:$I</definedName>
    <definedName name="value_8_PVORJAHR01_en">'[3]021'!#REF!</definedName>
    <definedName name="value_9_PJAHR01" localSheetId="5">'CSE'!#REF!</definedName>
    <definedName name="value_9_PJAHR01_en" localSheetId="5">'CSE'!$J:$J</definedName>
    <definedName name="value_9_PJAHR01_en">'[3]021'!#REF!</definedName>
    <definedName name="value_9_PVORJAHR01" localSheetId="5">'CSE'!#REF!</definedName>
    <definedName name="value_9_PVORJAHR01_en" localSheetId="5">'CSE'!$J:$J</definedName>
    <definedName name="value_9_PVORJAHR01_en">'[3]021'!#REF!</definedName>
  </definedNames>
  <calcPr fullCalcOnLoad="1"/>
</workbook>
</file>

<file path=xl/sharedStrings.xml><?xml version="1.0" encoding="utf-8"?>
<sst xmlns="http://schemas.openxmlformats.org/spreadsheetml/2006/main" count="451" uniqueCount="273">
  <si>
    <t>EBITDA</t>
  </si>
  <si>
    <t>EBIT</t>
  </si>
  <si>
    <t>Revenue</t>
  </si>
  <si>
    <t>- in % of revenue</t>
  </si>
  <si>
    <t>Statement of financial position</t>
  </si>
  <si>
    <t>Total assets</t>
  </si>
  <si>
    <t>- in % of total assets</t>
  </si>
  <si>
    <t>- Financial debt to EBITDA ratio</t>
  </si>
  <si>
    <t>Statement of cash flows</t>
  </si>
  <si>
    <t>Free cash flow</t>
  </si>
  <si>
    <t>Employees</t>
  </si>
  <si>
    <t>Headcount (at end of reporting period)</t>
  </si>
  <si>
    <t>in € millions</t>
  </si>
  <si>
    <t>Income statement</t>
  </si>
  <si>
    <t>Additions to intangible assets and property, plant and equipment</t>
  </si>
  <si>
    <t>No. 099</t>
  </si>
  <si>
    <r>
      <t xml:space="preserve">Net income (loss) </t>
    </r>
    <r>
      <rPr>
        <b/>
        <vertAlign val="superscript"/>
        <sz val="7"/>
        <rFont val="Georgia"/>
        <family val="1"/>
      </rPr>
      <t>3)</t>
    </r>
  </si>
  <si>
    <r>
      <t xml:space="preserve">Net financial debt </t>
    </r>
    <r>
      <rPr>
        <vertAlign val="superscript"/>
        <sz val="7"/>
        <rFont val="Georgia"/>
        <family val="1"/>
      </rPr>
      <t>5)</t>
    </r>
  </si>
  <si>
    <r>
      <t>Shareholders' equity</t>
    </r>
    <r>
      <rPr>
        <vertAlign val="superscript"/>
        <sz val="7"/>
        <rFont val="Georgia"/>
        <family val="1"/>
      </rPr>
      <t xml:space="preserve"> 4)</t>
    </r>
  </si>
  <si>
    <t>- Financial debt to adjusted EBITDA ratio</t>
  </si>
  <si>
    <r>
      <t xml:space="preserve">Adjusted EBIT </t>
    </r>
    <r>
      <rPr>
        <vertAlign val="superscript"/>
        <sz val="7"/>
        <rFont val="Georgia"/>
        <family val="1"/>
      </rPr>
      <t>2)</t>
    </r>
  </si>
  <si>
    <r>
      <t xml:space="preserve">Adjusted EBITDA </t>
    </r>
    <r>
      <rPr>
        <vertAlign val="superscript"/>
        <sz val="7"/>
        <rFont val="Georgia"/>
        <family val="1"/>
      </rPr>
      <t>1)</t>
    </r>
  </si>
  <si>
    <r>
      <t>3)</t>
    </r>
    <r>
      <rPr>
        <sz val="6"/>
        <rFont val="Georgia"/>
        <family val="1"/>
      </rPr>
      <t xml:space="preserve"> Attributable to shareholders of the parent company, comparative amount for 2012 restated for initial application of IAS 19 (rev. 2011), see Note 1.4 to consolidated financial statements for details.</t>
    </r>
  </si>
  <si>
    <r>
      <t>4)</t>
    </r>
    <r>
      <rPr>
        <sz val="6"/>
        <rFont val="Georgia"/>
        <family val="1"/>
      </rPr>
      <t xml:space="preserve"> Including non-controlling interests, comparative amount for 2012 restated for initial application of IAS 19 (rev. 2011), see Note 1.4 to consolidated financial statements for details.</t>
    </r>
  </si>
  <si>
    <r>
      <t>5)</t>
    </r>
    <r>
      <rPr>
        <sz val="6"/>
        <rFont val="Georgia"/>
        <family val="1"/>
      </rPr>
      <t xml:space="preserve"> Excluding shareholder loans. </t>
    </r>
  </si>
  <si>
    <r>
      <rPr>
        <vertAlign val="superscript"/>
        <sz val="6"/>
        <rFont val="Georgia"/>
        <family val="1"/>
      </rPr>
      <t>1)</t>
    </r>
    <r>
      <rPr>
        <sz val="6"/>
        <rFont val="Georgia"/>
        <family val="1"/>
      </rPr>
      <t xml:space="preserve"> Adjusted EBITDA - excluding non-recurring items (provision EU antitrust proceedings of EUR 380 m and personnel-related structural measures of EUR 48 m).</t>
    </r>
  </si>
  <si>
    <r>
      <rPr>
        <vertAlign val="superscript"/>
        <sz val="6"/>
        <rFont val="Georgia"/>
        <family val="1"/>
      </rPr>
      <t>2)</t>
    </r>
    <r>
      <rPr>
        <sz val="6"/>
        <rFont val="Georgia"/>
        <family val="1"/>
      </rPr>
      <t xml:space="preserve"> Adjusted EBIT - excluding non-recurring items (see footnote 1).</t>
    </r>
  </si>
  <si>
    <r>
      <rPr>
        <vertAlign val="superscript"/>
        <sz val="6"/>
        <rFont val="Georgia"/>
        <family val="1"/>
      </rPr>
      <t>6)</t>
    </r>
    <r>
      <rPr>
        <sz val="6"/>
        <rFont val="Georgia"/>
        <family val="1"/>
      </rPr>
      <t xml:space="preserve"> Financial debt to adjusted EBITDA ratio - excluding non-recurring items (see footnote 1).</t>
    </r>
  </si>
  <si>
    <t>Multi-year comparison</t>
  </si>
  <si>
    <t>Key figures</t>
  </si>
  <si>
    <t>No. 001</t>
  </si>
  <si>
    <t xml:space="preserve">Change </t>
  </si>
  <si>
    <t>%</t>
  </si>
  <si>
    <t>%-pts.</t>
  </si>
  <si>
    <r>
      <t xml:space="preserve">EBIT </t>
    </r>
    <r>
      <rPr>
        <vertAlign val="superscript"/>
        <sz val="7"/>
        <rFont val="Georgia"/>
        <family val="1"/>
      </rPr>
      <t>1)</t>
    </r>
  </si>
  <si>
    <r>
      <t xml:space="preserve">Net income </t>
    </r>
    <r>
      <rPr>
        <vertAlign val="superscript"/>
        <sz val="7"/>
        <rFont val="Georgia"/>
        <family val="1"/>
      </rPr>
      <t>3)</t>
    </r>
  </si>
  <si>
    <t>€ millions</t>
  </si>
  <si>
    <t>12/31/2013</t>
  </si>
  <si>
    <t>12/31/2012</t>
  </si>
  <si>
    <t>Change</t>
  </si>
  <si>
    <r>
      <t xml:space="preserve">Shareholders' equity </t>
    </r>
    <r>
      <rPr>
        <vertAlign val="superscript"/>
        <sz val="7"/>
        <rFont val="Georgia"/>
        <family val="1"/>
      </rPr>
      <t>4)</t>
    </r>
  </si>
  <si>
    <r>
      <t xml:space="preserve">- Financial debt to EBITDA ratio </t>
    </r>
    <r>
      <rPr>
        <vertAlign val="superscript"/>
        <sz val="7"/>
        <rFont val="Georgia"/>
        <family val="1"/>
      </rPr>
      <t>6)</t>
    </r>
  </si>
  <si>
    <r>
      <t xml:space="preserve">Additions to intangible assets and property, plant and equipment </t>
    </r>
    <r>
      <rPr>
        <vertAlign val="superscript"/>
        <sz val="7"/>
        <rFont val="Georgia"/>
        <family val="1"/>
      </rPr>
      <t>7)</t>
    </r>
  </si>
  <si>
    <t>Cash flow from operating activities</t>
  </si>
  <si>
    <t>Number of employees</t>
  </si>
  <si>
    <r>
      <rPr>
        <vertAlign val="superscript"/>
        <sz val="6"/>
        <rFont val="Georgia"/>
        <family val="1"/>
      </rPr>
      <t>1)</t>
    </r>
    <r>
      <rPr>
        <sz val="6"/>
        <rFont val="Georgia"/>
        <family val="1"/>
      </rPr>
      <t xml:space="preserve"> Adjusted EBITDA - excluding non-recurring items (provision for EU antitrust proceedings of EUR 380 m and personnel-related structural measures of EUR 48 m).</t>
    </r>
  </si>
  <si>
    <r>
      <t xml:space="preserve">3) </t>
    </r>
    <r>
      <rPr>
        <sz val="6"/>
        <rFont val="Georgia"/>
        <family val="1"/>
      </rPr>
      <t>Attributable to shareholders of the parent company; prior year amount restated for initial application of net interest approach required by IAS 19 (rev. 2011), see Note 1.4 to consolidated financial statements for details.</t>
    </r>
  </si>
  <si>
    <r>
      <rPr>
        <vertAlign val="superscript"/>
        <sz val="6"/>
        <rFont val="Georgia"/>
        <family val="1"/>
      </rPr>
      <t>4)</t>
    </r>
    <r>
      <rPr>
        <sz val="6"/>
        <rFont val="Georgia"/>
        <family val="1"/>
      </rPr>
      <t xml:space="preserve"> Including non-controlling interests; prior year amount restated for initial application of net interest approach required by IAS 19 (rev. 2011), see Note 1.4 to consolidated financial statements for details.</t>
    </r>
  </si>
  <si>
    <r>
      <rPr>
        <vertAlign val="superscript"/>
        <sz val="6"/>
        <rFont val="Georgia"/>
        <family val="1"/>
      </rPr>
      <t xml:space="preserve">5) </t>
    </r>
    <r>
      <rPr>
        <sz val="6"/>
        <rFont val="Georgia"/>
        <family val="1"/>
      </rPr>
      <t>Excluding shareholder loans.</t>
    </r>
  </si>
  <si>
    <r>
      <rPr>
        <vertAlign val="superscript"/>
        <sz val="6"/>
        <rFont val="Georgia"/>
        <family val="1"/>
      </rPr>
      <t>6)</t>
    </r>
    <r>
      <rPr>
        <sz val="6"/>
        <rFont val="Georgia"/>
        <family val="1"/>
      </rPr>
      <t xml:space="preserve"> Financial debt to adjusted EBITDA ratio as of 2013 - excluding non-recurring items (see footnote 1). Financial debt to unadjusted EBITDA ratio is 3.3.</t>
    </r>
  </si>
  <si>
    <r>
      <rPr>
        <vertAlign val="superscript"/>
        <sz val="6"/>
        <rFont val="Georgia"/>
        <family val="1"/>
      </rPr>
      <t>7)</t>
    </r>
    <r>
      <rPr>
        <sz val="6"/>
        <rFont val="Georgia"/>
        <family val="1"/>
      </rPr>
      <t xml:space="preserve"> Additions to intangible assets and property, plant and equipment.</t>
    </r>
  </si>
  <si>
    <t>Automotive</t>
  </si>
  <si>
    <r>
      <t xml:space="preserve">Adjusted EBIT </t>
    </r>
    <r>
      <rPr>
        <vertAlign val="superscript"/>
        <sz val="7"/>
        <rFont val="Georgia"/>
        <family val="1"/>
      </rPr>
      <t>8)</t>
    </r>
  </si>
  <si>
    <t>Prior year information based on 2013 segment structure.</t>
  </si>
  <si>
    <r>
      <rPr>
        <vertAlign val="superscript"/>
        <sz val="6"/>
        <rFont val="Georgia"/>
        <family val="1"/>
      </rPr>
      <t>2)</t>
    </r>
    <r>
      <rPr>
        <sz val="6"/>
        <rFont val="Georgia"/>
        <family val="1"/>
      </rPr>
      <t xml:space="preserve"> Adjusted EBIT - excluding non-recurring items (provision for EU antitrust proceedings of EUR 380 m and personnel-related structural measures of EUR 14,7 m).</t>
    </r>
  </si>
  <si>
    <t>Industrial</t>
  </si>
  <si>
    <r>
      <t xml:space="preserve">Adjusted EBIT </t>
    </r>
    <r>
      <rPr>
        <vertAlign val="superscript"/>
        <sz val="7"/>
        <rFont val="Georgia"/>
        <family val="1"/>
      </rPr>
      <t>9)</t>
    </r>
  </si>
  <si>
    <r>
      <rPr>
        <vertAlign val="superscript"/>
        <sz val="6"/>
        <rFont val="Georgia"/>
        <family val="1"/>
      </rPr>
      <t>2)</t>
    </r>
    <r>
      <rPr>
        <sz val="6"/>
        <rFont val="Georgia"/>
        <family val="1"/>
      </rPr>
      <t xml:space="preserve"> Adjusted EBIT - excluding non-recurring items (personnel-related structural measures of EUR 35,5 m).</t>
    </r>
  </si>
  <si>
    <t>No. 098</t>
  </si>
  <si>
    <r>
      <t>1</t>
    </r>
    <r>
      <rPr>
        <vertAlign val="superscript"/>
        <sz val="5.5"/>
        <rFont val="Georgia"/>
        <family val="1"/>
      </rPr>
      <t xml:space="preserve">st </t>
    </r>
    <r>
      <rPr>
        <sz val="5.5"/>
        <rFont val="Georgia"/>
        <family val="1"/>
      </rPr>
      <t>quarter</t>
    </r>
  </si>
  <si>
    <r>
      <t>2</t>
    </r>
    <r>
      <rPr>
        <vertAlign val="superscript"/>
        <sz val="5.5"/>
        <rFont val="Georgia"/>
        <family val="1"/>
      </rPr>
      <t>nd</t>
    </r>
    <r>
      <rPr>
        <sz val="5.5"/>
        <rFont val="Georgia"/>
        <family val="1"/>
      </rPr>
      <t xml:space="preserve"> quarter</t>
    </r>
  </si>
  <si>
    <r>
      <t>3</t>
    </r>
    <r>
      <rPr>
        <vertAlign val="superscript"/>
        <sz val="5.5"/>
        <rFont val="Georgia"/>
        <family val="1"/>
      </rPr>
      <t xml:space="preserve">rd </t>
    </r>
    <r>
      <rPr>
        <sz val="5.5"/>
        <rFont val="Georgia"/>
        <family val="1"/>
      </rPr>
      <t>quarter</t>
    </r>
  </si>
  <si>
    <r>
      <t>4</t>
    </r>
    <r>
      <rPr>
        <vertAlign val="superscript"/>
        <sz val="5.5"/>
        <rFont val="Georgia"/>
        <family val="1"/>
      </rPr>
      <t xml:space="preserve">th </t>
    </r>
    <r>
      <rPr>
        <sz val="5.5"/>
        <rFont val="Georgia"/>
        <family val="1"/>
      </rPr>
      <t>quarter</t>
    </r>
  </si>
  <si>
    <r>
      <t>1</t>
    </r>
    <r>
      <rPr>
        <vertAlign val="superscript"/>
        <sz val="5.5"/>
        <rFont val="Georgia"/>
        <family val="1"/>
      </rPr>
      <t>st</t>
    </r>
    <r>
      <rPr>
        <sz val="5.5"/>
        <rFont val="Georgia"/>
        <family val="1"/>
      </rPr>
      <t>quarter</t>
    </r>
  </si>
  <si>
    <r>
      <t xml:space="preserve">Net income </t>
    </r>
    <r>
      <rPr>
        <b/>
        <vertAlign val="superscript"/>
        <sz val="7"/>
        <rFont val="Georgia"/>
        <family val="1"/>
      </rPr>
      <t>1)</t>
    </r>
  </si>
  <si>
    <r>
      <t>Shareholders' equity</t>
    </r>
    <r>
      <rPr>
        <vertAlign val="superscript"/>
        <sz val="7"/>
        <rFont val="Georgia"/>
        <family val="1"/>
      </rPr>
      <t xml:space="preserve"> 2)</t>
    </r>
  </si>
  <si>
    <r>
      <t xml:space="preserve">Net financial debt </t>
    </r>
    <r>
      <rPr>
        <vertAlign val="superscript"/>
        <sz val="7"/>
        <rFont val="Georgia"/>
        <family val="1"/>
      </rPr>
      <t>3)</t>
    </r>
  </si>
  <si>
    <r>
      <t>- Financial debt to EBITDA ratio</t>
    </r>
    <r>
      <rPr>
        <vertAlign val="superscript"/>
        <sz val="7"/>
        <rFont val="Georgia"/>
        <family val="1"/>
      </rPr>
      <t xml:space="preserve"> 4)</t>
    </r>
  </si>
  <si>
    <r>
      <t>- Financial debt to adjusted EBITDA ratio</t>
    </r>
    <r>
      <rPr>
        <vertAlign val="superscript"/>
        <sz val="7"/>
        <rFont val="Georgia"/>
        <family val="1"/>
      </rPr>
      <t xml:space="preserve"> 6), 7)</t>
    </r>
  </si>
  <si>
    <r>
      <t xml:space="preserve">Additions to intangible assets and property, plant and equipment </t>
    </r>
    <r>
      <rPr>
        <vertAlign val="superscript"/>
        <sz val="7"/>
        <rFont val="Georgia"/>
        <family val="1"/>
      </rPr>
      <t>5)</t>
    </r>
  </si>
  <si>
    <r>
      <t xml:space="preserve">Free cash flow </t>
    </r>
    <r>
      <rPr>
        <vertAlign val="superscript"/>
        <sz val="7"/>
        <rFont val="Georgia"/>
        <family val="1"/>
      </rPr>
      <t>6)</t>
    </r>
  </si>
  <si>
    <r>
      <t xml:space="preserve">Automotive </t>
    </r>
    <r>
      <rPr>
        <b/>
        <vertAlign val="superscript"/>
        <sz val="7"/>
        <rFont val="Georgia"/>
        <family val="1"/>
      </rPr>
      <t>7)</t>
    </r>
  </si>
  <si>
    <r>
      <t xml:space="preserve">Adjusted EBIT </t>
    </r>
    <r>
      <rPr>
        <vertAlign val="superscript"/>
        <sz val="7"/>
        <rFont val="Georgia"/>
        <family val="1"/>
      </rPr>
      <t>11)</t>
    </r>
  </si>
  <si>
    <r>
      <t xml:space="preserve">Industrie </t>
    </r>
    <r>
      <rPr>
        <b/>
        <vertAlign val="superscript"/>
        <sz val="7"/>
        <rFont val="Georgia"/>
        <family val="1"/>
      </rPr>
      <t>7)</t>
    </r>
  </si>
  <si>
    <r>
      <t xml:space="preserve">Adjusted EBIT </t>
    </r>
    <r>
      <rPr>
        <vertAlign val="superscript"/>
        <sz val="7"/>
        <rFont val="Georgia"/>
        <family val="1"/>
      </rPr>
      <t>12)</t>
    </r>
  </si>
  <si>
    <r>
      <rPr>
        <vertAlign val="superscript"/>
        <sz val="6"/>
        <rFont val="Georgia"/>
        <family val="1"/>
      </rPr>
      <t>1)</t>
    </r>
    <r>
      <rPr>
        <sz val="6"/>
        <rFont val="Georgia"/>
        <family val="1"/>
      </rPr>
      <t xml:space="preserve"> Adjusted EBITDA - excluding non-recurring items (personnel-related structural measures of EUR 48 m in Q3 2013 and provision EU antitrust proceedings of EUR 380 m in Q4 2013).</t>
    </r>
  </si>
  <si>
    <r>
      <t>4)</t>
    </r>
    <r>
      <rPr>
        <sz val="6"/>
        <rFont val="Georgia"/>
        <family val="1"/>
      </rPr>
      <t xml:space="preserve"> Including non-controlling interests; prior year amount restated for initial application of net interest approach required by IAS 19 (rev. 2011), see Note 1.4 to consolidated financial statements for details.</t>
    </r>
  </si>
  <si>
    <r>
      <t>6)</t>
    </r>
    <r>
      <rPr>
        <sz val="6"/>
        <rFont val="Georgia"/>
        <family val="1"/>
      </rPr>
      <t xml:space="preserve"> EBITDA based on the last twelve months.</t>
    </r>
  </si>
  <si>
    <r>
      <rPr>
        <vertAlign val="superscript"/>
        <sz val="6"/>
        <rFont val="Georgia"/>
        <family val="1"/>
      </rPr>
      <t>7)</t>
    </r>
    <r>
      <rPr>
        <sz val="6"/>
        <rFont val="Georgia"/>
        <family val="1"/>
      </rPr>
      <t xml:space="preserve"> Adjusted financial debt to EBITDA ratio - excluding non-recurring items (see footnote 1).</t>
    </r>
  </si>
  <si>
    <r>
      <t>8)</t>
    </r>
    <r>
      <rPr>
        <sz val="6"/>
        <rFont val="Georgia"/>
        <family val="1"/>
      </rPr>
      <t xml:space="preserve"> Additions to intangible assets and property, plant and equipment for the quarter.</t>
    </r>
  </si>
  <si>
    <r>
      <t xml:space="preserve">9) </t>
    </r>
    <r>
      <rPr>
        <sz val="6"/>
        <rFont val="Georgia"/>
        <family val="1"/>
      </rPr>
      <t>Free cash flow for the quarter.</t>
    </r>
  </si>
  <si>
    <r>
      <t xml:space="preserve">10) </t>
    </r>
    <r>
      <rPr>
        <sz val="6"/>
        <rFont val="Georgia"/>
        <family val="1"/>
      </rPr>
      <t>Prior year information based on 2013 segment structure.</t>
    </r>
  </si>
  <si>
    <r>
      <rPr>
        <vertAlign val="superscript"/>
        <sz val="6"/>
        <rFont val="Georgia"/>
        <family val="1"/>
      </rPr>
      <t>11)</t>
    </r>
    <r>
      <rPr>
        <sz val="6"/>
        <rFont val="Georgia"/>
        <family val="1"/>
      </rPr>
      <t xml:space="preserve"> Adjusted EBIT - excluding non-recurring items (personnel-related structural measures of EUR 14.7 m in Q3 2013 and provision EU antitrust proceedings of EUR 380 m in Q4 2013).</t>
    </r>
  </si>
  <si>
    <r>
      <rPr>
        <vertAlign val="superscript"/>
        <sz val="6"/>
        <rFont val="Georgia"/>
        <family val="1"/>
      </rPr>
      <t>12)</t>
    </r>
    <r>
      <rPr>
        <sz val="6"/>
        <rFont val="Georgia"/>
        <family val="1"/>
      </rPr>
      <t xml:space="preserve"> Adjusted EBIT - excluding non-recurring item (personnel-related structural measures of EUR 33.5 m in Q3 2013).</t>
    </r>
  </si>
  <si>
    <r>
      <t>Summary - 1</t>
    </r>
    <r>
      <rPr>
        <b/>
        <vertAlign val="superscript"/>
        <sz val="10"/>
        <color indexed="8"/>
        <rFont val="Georgia"/>
        <family val="1"/>
      </rPr>
      <t>st</t>
    </r>
    <r>
      <rPr>
        <b/>
        <sz val="10"/>
        <color indexed="8"/>
        <rFont val="Georgia"/>
        <family val="1"/>
      </rPr>
      <t xml:space="preserve"> quarter 2012 to 4</t>
    </r>
    <r>
      <rPr>
        <b/>
        <vertAlign val="superscript"/>
        <sz val="10"/>
        <color indexed="8"/>
        <rFont val="Georgia"/>
        <family val="1"/>
      </rPr>
      <t>th</t>
    </r>
    <r>
      <rPr>
        <b/>
        <sz val="10"/>
        <color indexed="8"/>
        <rFont val="Georgia"/>
        <family val="1"/>
      </rPr>
      <t xml:space="preserve"> quarter 2013</t>
    </r>
  </si>
  <si>
    <t>No. 027</t>
  </si>
  <si>
    <t>Other</t>
  </si>
  <si>
    <t>Total</t>
  </si>
  <si>
    <t>01/01 - 12/31</t>
  </si>
  <si>
    <t>1)</t>
  </si>
  <si>
    <t>Cost of sales</t>
  </si>
  <si>
    <t>2)</t>
  </si>
  <si>
    <t>Gross profit</t>
  </si>
  <si>
    <t>Depreciation, amortization and impairments</t>
  </si>
  <si>
    <r>
      <t xml:space="preserve">Inventories </t>
    </r>
    <r>
      <rPr>
        <vertAlign val="superscript"/>
        <sz val="7"/>
        <color indexed="8"/>
        <rFont val="Arial"/>
        <family val="2"/>
      </rPr>
      <t>3)</t>
    </r>
  </si>
  <si>
    <r>
      <t xml:space="preserve">Trade receivables </t>
    </r>
    <r>
      <rPr>
        <vertAlign val="superscript"/>
        <sz val="7"/>
        <color indexed="8"/>
        <rFont val="Arial"/>
        <family val="2"/>
      </rPr>
      <t>3)</t>
    </r>
  </si>
  <si>
    <r>
      <t>Property, plant and equipment</t>
    </r>
    <r>
      <rPr>
        <vertAlign val="superscript"/>
        <sz val="7"/>
        <color indexed="8"/>
        <rFont val="Arial"/>
        <family val="2"/>
      </rPr>
      <t xml:space="preserve"> 3)</t>
    </r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</si>
  <si>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Other revenues not attributable to a segment.</t>
    </r>
  </si>
  <si>
    <r>
      <t xml:space="preserve">2)  </t>
    </r>
    <r>
      <rPr>
        <sz val="6"/>
        <color indexed="8"/>
        <rFont val="Georgia"/>
        <family val="1"/>
      </rPr>
      <t>Other costs not attributable to a segment.</t>
    </r>
  </si>
  <si>
    <r>
      <t xml:space="preserve">3) </t>
    </r>
    <r>
      <rPr>
        <sz val="6"/>
        <color indexed="8"/>
        <rFont val="Georgia"/>
        <family val="1"/>
      </rPr>
      <t>Amounts as of December 31.</t>
    </r>
  </si>
  <si>
    <t>Consolidated segment information</t>
  </si>
  <si>
    <t>No. 026</t>
  </si>
  <si>
    <t>Share capital</t>
  </si>
  <si>
    <t>Reserves</t>
  </si>
  <si>
    <r>
      <t xml:space="preserve">Accumulated other comprehensive income (loss) </t>
    </r>
    <r>
      <rPr>
        <vertAlign val="superscript"/>
        <sz val="5"/>
        <rFont val="Arial"/>
        <family val="2"/>
      </rPr>
      <t xml:space="preserve">1) </t>
    </r>
  </si>
  <si>
    <t>Subtotal</t>
  </si>
  <si>
    <t>Non-controlling interests</t>
  </si>
  <si>
    <t>Translation reserve</t>
  </si>
  <si>
    <t>Hedging reserve</t>
  </si>
  <si>
    <t>Fair value reserve</t>
  </si>
  <si>
    <t>Reserve for actuarial gains and losses</t>
  </si>
  <si>
    <t>Balance as at January 01, 2012 before IAS 19 (rev. 2011) adjustments</t>
  </si>
  <si>
    <t>Change in accounting policy - IAS 19 (rev. 2011)</t>
  </si>
  <si>
    <t>Balance as at January 01, 2012 after IAS 19 (rev. 2011) adjustments</t>
  </si>
  <si>
    <t xml:space="preserve">Net income </t>
  </si>
  <si>
    <t>Other comprehensive income (loss)</t>
  </si>
  <si>
    <t>Total comprehensive income (loss) for the period</t>
  </si>
  <si>
    <t>Transactions with shareholders</t>
  </si>
  <si>
    <t>Capital increase</t>
  </si>
  <si>
    <t>Dividends</t>
  </si>
  <si>
    <t>Total amount of transactions with shareholders</t>
  </si>
  <si>
    <t>Other items from equity-accounted investees recognized directly in shareholders' equity</t>
  </si>
  <si>
    <t>Balance as at December 31, 2012</t>
  </si>
  <si>
    <t>Balance as at January 01, 2013 before IAS 19 (rev. 2011) adjustments</t>
  </si>
  <si>
    <t>Balance as at January 01, 2013 after IAS 19 (rev. 2011) adjustments</t>
  </si>
  <si>
    <t>Net income</t>
  </si>
  <si>
    <t>Capital contribution</t>
  </si>
  <si>
    <t>Balance as at December 31, 2013</t>
  </si>
  <si>
    <r>
      <t>1)</t>
    </r>
    <r>
      <rPr>
        <sz val="6"/>
        <rFont val="Arial"/>
        <family val="2"/>
      </rPr>
      <t xml:space="preserve"> </t>
    </r>
    <r>
      <rPr>
        <sz val="6"/>
        <rFont val="Cambria"/>
        <family val="1"/>
      </rPr>
      <t>Including the effect of equity-accounted investees.</t>
    </r>
  </si>
  <si>
    <t>No. 025</t>
  </si>
  <si>
    <t>Change in %</t>
  </si>
  <si>
    <t>Operating activities</t>
  </si>
  <si>
    <t>Interest paid</t>
  </si>
  <si>
    <t>Interest received</t>
  </si>
  <si>
    <t>Income taxes paid</t>
  </si>
  <si>
    <t>Dividends received</t>
  </si>
  <si>
    <t>&gt; 100</t>
  </si>
  <si>
    <t>(Gains) losses on disposal of assets</t>
  </si>
  <si>
    <t>-</t>
  </si>
  <si>
    <t>Other non-cash items</t>
  </si>
  <si>
    <t>Changes in:</t>
  </si>
  <si>
    <t>• Inventories</t>
  </si>
  <si>
    <t>• Trade receivables</t>
  </si>
  <si>
    <t>• Trade payables</t>
  </si>
  <si>
    <t>• Provisions for pensions and similar obligations</t>
  </si>
  <si>
    <t>• Other assets, liabilities and provisions</t>
  </si>
  <si>
    <r>
      <t xml:space="preserve">Cash flows from operating activities </t>
    </r>
    <r>
      <rPr>
        <b/>
        <vertAlign val="superscript"/>
        <sz val="6"/>
        <color indexed="8"/>
        <rFont val="Arial"/>
        <family val="2"/>
      </rPr>
      <t>1)</t>
    </r>
  </si>
  <si>
    <t>Investing activities</t>
  </si>
  <si>
    <t>Proceeds from disposals of intangible assets and property, plant and equipment</t>
  </si>
  <si>
    <t>Capital expenditures on intangible assets</t>
  </si>
  <si>
    <t>Capital expenditures on property, plant and equipment</t>
  </si>
  <si>
    <t>Investments in other financial investments</t>
  </si>
  <si>
    <t>Other investing activities</t>
  </si>
  <si>
    <t>Cash used in investing activities</t>
  </si>
  <si>
    <t>Financing activities</t>
  </si>
  <si>
    <t>Dividends paid to non-controlling interests</t>
  </si>
  <si>
    <t>Receipts from loans</t>
  </si>
  <si>
    <t>Repayments of loans</t>
  </si>
  <si>
    <t>Acquisitions in stages</t>
  </si>
  <si>
    <t>- 100</t>
  </si>
  <si>
    <t>Dividends paid to Schaeffler Verwaltungs GmbH</t>
  </si>
  <si>
    <r>
      <t xml:space="preserve">Other financing activities </t>
    </r>
    <r>
      <rPr>
        <vertAlign val="superscript"/>
        <sz val="6"/>
        <color indexed="8"/>
        <rFont val="Arial"/>
        <family val="2"/>
      </rPr>
      <t>2)</t>
    </r>
  </si>
  <si>
    <t>Cash used in financing activities</t>
  </si>
  <si>
    <t>Net increase (decrease) in cash and cash equivalents</t>
  </si>
  <si>
    <t>Effects of foreign exchange rate changes on cash and cash equivalents</t>
  </si>
  <si>
    <t>Cash and cash equivalents as at beginning of period</t>
  </si>
  <si>
    <t xml:space="preserve">Cash and cash equivalents as at end of period </t>
  </si>
  <si>
    <r>
      <rPr>
        <vertAlign val="superscript"/>
        <sz val="6"/>
        <rFont val="Georgia"/>
        <family val="1"/>
      </rPr>
      <t xml:space="preserve">1) </t>
    </r>
    <r>
      <rPr>
        <sz val="6"/>
        <rFont val="Georgia"/>
        <family val="1"/>
      </rPr>
      <t>Excluding interest payments, cash flows from operating activities for the period from     
   01/01 to 12/31/2013 amount to EUR 1,807 m (prior year: EUR 1,806 m).</t>
    </r>
  </si>
  <si>
    <r>
      <rPr>
        <vertAlign val="superscript"/>
        <sz val="6"/>
        <color indexed="8"/>
        <rFont val="Georgia"/>
        <family val="1"/>
      </rPr>
      <t>2)</t>
    </r>
    <r>
      <rPr>
        <sz val="6"/>
        <color indexed="8"/>
        <rFont val="Georgia"/>
        <family val="1"/>
      </rPr>
      <t xml:space="preserve"> Including payments to the shareholder, Schaeffler Verwaltungs GmbH, of EUR 85 m (prior year: EUR 227 m)</t>
    </r>
  </si>
  <si>
    <t>No. 022</t>
  </si>
  <si>
    <t>Note</t>
  </si>
  <si>
    <t>3.1</t>
  </si>
  <si>
    <t>Research and development expenses</t>
  </si>
  <si>
    <t>Selling expenses</t>
  </si>
  <si>
    <t>Administrative expenses</t>
  </si>
  <si>
    <t>Other income</t>
  </si>
  <si>
    <t>3.2</t>
  </si>
  <si>
    <t>100</t>
  </si>
  <si>
    <t>Other expenses</t>
  </si>
  <si>
    <t>3.3</t>
  </si>
  <si>
    <t>Earnings before financial result, income from at equity-accounted investees, and income taxes (EBIT)</t>
  </si>
  <si>
    <r>
      <t>Financial income</t>
    </r>
    <r>
      <rPr>
        <vertAlign val="superscript"/>
        <sz val="7"/>
        <rFont val="Georgia"/>
        <family val="1"/>
      </rPr>
      <t xml:space="preserve"> 1)</t>
    </r>
  </si>
  <si>
    <t>3.5</t>
  </si>
  <si>
    <r>
      <t>Financial expenses</t>
    </r>
    <r>
      <rPr>
        <vertAlign val="superscript"/>
        <sz val="7"/>
        <color indexed="8"/>
        <rFont val="Georgia"/>
        <family val="1"/>
      </rPr>
      <t xml:space="preserve"> 1)</t>
    </r>
  </si>
  <si>
    <r>
      <t>Financial result</t>
    </r>
    <r>
      <rPr>
        <b/>
        <vertAlign val="superscript"/>
        <sz val="7"/>
        <color indexed="8"/>
        <rFont val="Georgia"/>
        <family val="1"/>
      </rPr>
      <t xml:space="preserve"> 1)</t>
    </r>
  </si>
  <si>
    <t>Income from at equity-accounted investees</t>
  </si>
  <si>
    <t>2.3, 3.6</t>
  </si>
  <si>
    <r>
      <t xml:space="preserve">Earnings before income taxes </t>
    </r>
    <r>
      <rPr>
        <b/>
        <vertAlign val="superscript"/>
        <sz val="7"/>
        <color indexed="8"/>
        <rFont val="Georgia"/>
        <family val="1"/>
      </rPr>
      <t>1)</t>
    </r>
  </si>
  <si>
    <r>
      <t xml:space="preserve">Income taxes </t>
    </r>
    <r>
      <rPr>
        <vertAlign val="superscript"/>
        <sz val="7"/>
        <color indexed="8"/>
        <rFont val="Georgia"/>
        <family val="1"/>
      </rPr>
      <t>1)</t>
    </r>
  </si>
  <si>
    <t>3.7</t>
  </si>
  <si>
    <r>
      <t xml:space="preserve">Net income </t>
    </r>
    <r>
      <rPr>
        <b/>
        <vertAlign val="superscript"/>
        <sz val="7"/>
        <color indexed="8"/>
        <rFont val="Georgia"/>
        <family val="1"/>
      </rPr>
      <t>1)</t>
    </r>
  </si>
  <si>
    <r>
      <t xml:space="preserve">Attributable to shareholders of the parent company </t>
    </r>
    <r>
      <rPr>
        <vertAlign val="superscript"/>
        <sz val="7"/>
        <color indexed="8"/>
        <rFont val="Georgia"/>
        <family val="1"/>
      </rPr>
      <t>1)</t>
    </r>
  </si>
  <si>
    <t>Attributable to non-controlling interests</t>
  </si>
  <si>
    <r>
      <rPr>
        <vertAlign val="superscript"/>
        <sz val="6"/>
        <color indexed="8"/>
        <rFont val="Arial"/>
        <family val="2"/>
      </rPr>
      <t>1)</t>
    </r>
    <r>
      <rPr>
        <sz val="6"/>
        <color indexed="8"/>
        <rFont val="Arial"/>
        <family val="2"/>
      </rPr>
      <t xml:space="preserve"> Prior year amounts restated for initial application of IAS 19 (rev. 2011), see Note 1.4 to consolidated financial statements for details.</t>
    </r>
  </si>
  <si>
    <t>Consolidated statement of cash flows</t>
  </si>
  <si>
    <t>Consolidated income statement</t>
  </si>
  <si>
    <t>Consolidated statement of changes in shareholders' equity</t>
  </si>
  <si>
    <t>No. 024</t>
  </si>
  <si>
    <t>ASSETS</t>
  </si>
  <si>
    <t>Intangible assets</t>
  </si>
  <si>
    <t>4.1</t>
  </si>
  <si>
    <t>Property, plant and equipment</t>
  </si>
  <si>
    <t>4.2</t>
  </si>
  <si>
    <t>Investments in equity-accounted investees</t>
  </si>
  <si>
    <t>4.3</t>
  </si>
  <si>
    <t>Other investments</t>
  </si>
  <si>
    <t>Other financial assets</t>
  </si>
  <si>
    <t>4.7</t>
  </si>
  <si>
    <t>Other assets</t>
  </si>
  <si>
    <t>Income tax receivables</t>
  </si>
  <si>
    <t>Deferred tax assets</t>
  </si>
  <si>
    <t>4.4</t>
  </si>
  <si>
    <t>Total non-current assets</t>
  </si>
  <si>
    <t/>
  </si>
  <si>
    <t>Inventories</t>
  </si>
  <si>
    <t>4.5</t>
  </si>
  <si>
    <t>Trade receivables</t>
  </si>
  <si>
    <t>4.6</t>
  </si>
  <si>
    <t>Cash and cash equivalents</t>
  </si>
  <si>
    <t>4.8</t>
  </si>
  <si>
    <t>Total current assets</t>
  </si>
  <si>
    <t>SHAREHOLDERS' EQUITY AND LIABILITIES</t>
  </si>
  <si>
    <r>
      <t>Reserves</t>
    </r>
    <r>
      <rPr>
        <vertAlign val="superscript"/>
        <sz val="7"/>
        <color indexed="8"/>
        <rFont val="Georgia"/>
        <family val="1"/>
      </rPr>
      <t xml:space="preserve"> 1)</t>
    </r>
  </si>
  <si>
    <r>
      <t>Accumulated other comprehensive income (loss)</t>
    </r>
    <r>
      <rPr>
        <vertAlign val="superscript"/>
        <sz val="7"/>
        <color indexed="8"/>
        <rFont val="Georgia"/>
        <family val="1"/>
      </rPr>
      <t xml:space="preserve"> 1)</t>
    </r>
  </si>
  <si>
    <t>Equity attributable to shareholders of the parent company</t>
  </si>
  <si>
    <t>Total shareholders' equity</t>
  </si>
  <si>
    <t>4.9</t>
  </si>
  <si>
    <t>Provisions for pensions and similar obligations</t>
  </si>
  <si>
    <t>4.11</t>
  </si>
  <si>
    <r>
      <t xml:space="preserve">Provisions </t>
    </r>
    <r>
      <rPr>
        <vertAlign val="superscript"/>
        <sz val="7"/>
        <color indexed="8"/>
        <rFont val="Georgia"/>
        <family val="1"/>
      </rPr>
      <t>1)</t>
    </r>
  </si>
  <si>
    <t>4.12</t>
  </si>
  <si>
    <t>Financial debt</t>
  </si>
  <si>
    <t>4.10</t>
  </si>
  <si>
    <t>Income tax payables</t>
  </si>
  <si>
    <t>4.14</t>
  </si>
  <si>
    <t>Other financial liabilities</t>
  </si>
  <si>
    <t>Other liabilities</t>
  </si>
  <si>
    <t>Deferred tax liabilities</t>
  </si>
  <si>
    <t>Total non-current liabilities</t>
  </si>
  <si>
    <t>Provisions</t>
  </si>
  <si>
    <t>Trade payables</t>
  </si>
  <si>
    <t>4.13</t>
  </si>
  <si>
    <t>Total current liabilities</t>
  </si>
  <si>
    <t>Total shareholders' equity and liabilities</t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</si>
  <si>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Prior year amounts restated for initial application of IAS 19 (rev. 2011), see Note 1.4 to consolidated financial statements for details.</t>
    </r>
  </si>
  <si>
    <t>Consolidated statement of financial position</t>
  </si>
  <si>
    <t>No. 023</t>
  </si>
  <si>
    <t>before 
taxes</t>
  </si>
  <si>
    <t>taxes</t>
  </si>
  <si>
    <t>after 
taxes</t>
  </si>
  <si>
    <t>Foreign currency translation differences for foreign operations</t>
  </si>
  <si>
    <t>Net gain (loss) on hedge of net investment in foreign operations</t>
  </si>
  <si>
    <t>Effective portion of changes in fair value of cash flow hedges</t>
  </si>
  <si>
    <t>Net change in fair value of available-for-sale financial assets</t>
  </si>
  <si>
    <t>Share of other comprehensive income (loss) of equity-accounted investees</t>
  </si>
  <si>
    <t>Total other comprehensive income (loss) that may be reclassified subsequently to profit or loss</t>
  </si>
  <si>
    <r>
      <t xml:space="preserve">Defined benefit plan actuarial gains (losses) </t>
    </r>
    <r>
      <rPr>
        <vertAlign val="superscript"/>
        <sz val="7"/>
        <rFont val="Georgia"/>
        <family val="1"/>
      </rPr>
      <t>1)</t>
    </r>
  </si>
  <si>
    <t xml:space="preserve">Income (loss) of equity-accounted investees </t>
  </si>
  <si>
    <t>Total other comprehensive income (loss) that will not be reclassified to profit or loss</t>
  </si>
  <si>
    <t>Total other comprehensive income (loss)</t>
  </si>
  <si>
    <t>Total comprehensive income (loss) attributable to shareholders of the parent company</t>
  </si>
  <si>
    <t>Total comprehensive income (loss) attributable to non-controlling interests</t>
  </si>
  <si>
    <t>Consolidated statement of comprehensive income</t>
  </si>
  <si>
    <t>No. 092</t>
  </si>
  <si>
    <r>
      <t xml:space="preserve">Revenue </t>
    </r>
    <r>
      <rPr>
        <vertAlign val="superscript"/>
        <sz val="6"/>
        <rFont val="Georgia"/>
        <family val="1"/>
      </rPr>
      <t>1)</t>
    </r>
  </si>
  <si>
    <t>Europe</t>
  </si>
  <si>
    <t>- thereof Germany</t>
  </si>
  <si>
    <t>North America</t>
  </si>
  <si>
    <t>South America</t>
  </si>
  <si>
    <t>Asia/Pacific</t>
  </si>
  <si>
    <t xml:space="preserve"> - thereof Greater China</t>
  </si>
  <si>
    <r>
      <t>1)</t>
    </r>
    <r>
      <rPr>
        <sz val="6"/>
        <color indexed="8"/>
        <rFont val="Georgia"/>
        <family val="1"/>
      </rPr>
      <t xml:space="preserve"> Revenue by customer location. Prior year information presented based on 2013 segment structure.  </t>
    </r>
  </si>
  <si>
    <t>Information about geographical areas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</si>
</sst>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_);\(#,##0\);&quot; - &quot;_);@_)"/>
    <numFmt numFmtId="166" formatCode="#,##0.0"/>
    <numFmt numFmtId="167" formatCode="#,##0.000"/>
    <numFmt numFmtId="168" formatCode="#,##0.0\ _€"/>
    <numFmt numFmtId="169" formatCode="_-* #,##0.0\ _€_-;\-* #,##0.0\ _€_-;_-* &quot;-&quot;?\ _€_-;_-@_-"/>
    <numFmt numFmtId="170" formatCode="0;\-0;;@"/>
    <numFmt numFmtId="171" formatCode="_(&quot;Cr$&quot;\ * #,##0.00_);_(&quot;Cr$&quot;\ * \(#,##0.00\);_(&quot;Cr$&quot;\ * &quot;-&quot;??_);_(@_)"/>
    <numFmt numFmtId="172" formatCode="#&quot;.&quot;##&quot;.&quot;###_ ###"/>
  </numFmts>
  <fonts count="194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color indexed="8"/>
      <name val="Georgia"/>
      <family val="1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7"/>
      <name val="Georgia"/>
      <family val="1"/>
    </font>
    <font>
      <b/>
      <sz val="7"/>
      <name val="Georgia"/>
      <family val="1"/>
    </font>
    <font>
      <sz val="6"/>
      <name val="Georgia"/>
      <family val="1"/>
    </font>
    <font>
      <sz val="7"/>
      <color indexed="57"/>
      <name val="Georgia"/>
      <family val="1"/>
    </font>
    <font>
      <b/>
      <sz val="7"/>
      <color indexed="57"/>
      <name val="Georgia"/>
      <family val="1"/>
    </font>
    <font>
      <sz val="7"/>
      <color indexed="8"/>
      <name val="Georgia"/>
      <family val="1"/>
    </font>
    <font>
      <b/>
      <sz val="7"/>
      <color indexed="8"/>
      <name val="Georgia"/>
      <family val="1"/>
    </font>
    <font>
      <vertAlign val="superscript"/>
      <sz val="7"/>
      <name val="Georgia"/>
      <family val="1"/>
    </font>
    <font>
      <b/>
      <vertAlign val="superscript"/>
      <sz val="7"/>
      <name val="Georgia"/>
      <family val="1"/>
    </font>
    <font>
      <vertAlign val="superscript"/>
      <sz val="6"/>
      <name val="Georgia"/>
      <family val="1"/>
    </font>
    <font>
      <sz val="6"/>
      <color indexed="8"/>
      <name val="Georgia"/>
      <family val="1"/>
    </font>
    <font>
      <vertAlign val="superscript"/>
      <sz val="6"/>
      <color indexed="8"/>
      <name val="Georgia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b/>
      <sz val="8"/>
      <color indexed="57"/>
      <name val="Georgia"/>
      <family val="1"/>
    </font>
    <font>
      <b/>
      <sz val="8"/>
      <name val="Georgia"/>
      <family val="1"/>
    </font>
    <font>
      <sz val="8"/>
      <color indexed="8"/>
      <name val="Georgia"/>
      <family val="1"/>
    </font>
    <font>
      <b/>
      <sz val="6"/>
      <color indexed="57"/>
      <name val="Georgia"/>
      <family val="1"/>
    </font>
    <font>
      <b/>
      <sz val="6"/>
      <name val="Georgia"/>
      <family val="1"/>
    </font>
    <font>
      <sz val="6"/>
      <color indexed="57"/>
      <name val="Georgia"/>
      <family val="1"/>
    </font>
    <font>
      <sz val="7"/>
      <color indexed="8"/>
      <name val="Arial"/>
      <family val="2"/>
    </font>
    <font>
      <sz val="1"/>
      <color indexed="8"/>
      <name val="Georgia"/>
      <family val="1"/>
    </font>
    <font>
      <sz val="1"/>
      <name val="Arial"/>
      <family val="2"/>
    </font>
    <font>
      <sz val="1"/>
      <color indexed="57"/>
      <name val="Arial"/>
      <family val="2"/>
    </font>
    <font>
      <sz val="1"/>
      <name val="Georgia"/>
      <family val="1"/>
    </font>
    <font>
      <sz val="1"/>
      <color indexed="8"/>
      <name val="Arial"/>
      <family val="2"/>
    </font>
    <font>
      <b/>
      <sz val="10"/>
      <color indexed="8"/>
      <name val="Georgia"/>
      <family val="1"/>
    </font>
    <font>
      <b/>
      <sz val="6"/>
      <color indexed="9"/>
      <name val="Wingdings 3"/>
      <family val="1"/>
    </font>
    <font>
      <sz val="7"/>
      <color indexed="9"/>
      <name val="Georgia"/>
      <family val="1"/>
    </font>
    <font>
      <b/>
      <sz val="6"/>
      <color indexed="8"/>
      <name val="Georgia"/>
      <family val="1"/>
    </font>
    <font>
      <sz val="5.5"/>
      <name val="Georgia"/>
      <family val="1"/>
    </font>
    <font>
      <vertAlign val="superscript"/>
      <sz val="5.5"/>
      <name val="Georgia"/>
      <family val="1"/>
    </font>
    <font>
      <sz val="5"/>
      <color indexed="8"/>
      <name val="Georgia"/>
      <family val="1"/>
    </font>
    <font>
      <sz val="5"/>
      <name val="Georgia"/>
      <family val="1"/>
    </font>
    <font>
      <sz val="8"/>
      <color indexed="10"/>
      <name val="Arial"/>
      <family val="2"/>
    </font>
    <font>
      <b/>
      <vertAlign val="superscript"/>
      <sz val="10"/>
      <color indexed="8"/>
      <name val="Georgia"/>
      <family val="1"/>
    </font>
    <font>
      <b/>
      <sz val="5"/>
      <name val="Georgia"/>
      <family val="1"/>
    </font>
    <font>
      <vertAlign val="superscript"/>
      <sz val="7"/>
      <color indexed="8"/>
      <name val="Arial"/>
      <family val="2"/>
    </font>
    <font>
      <vertAlign val="superscript"/>
      <sz val="5"/>
      <color indexed="8"/>
      <name val="Georgia"/>
      <family val="1"/>
    </font>
    <font>
      <b/>
      <sz val="11"/>
      <color indexed="17"/>
      <name val="Calibri"/>
      <family val="2"/>
    </font>
    <font>
      <sz val="11"/>
      <color indexed="60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5"/>
      <color indexed="57"/>
      <name val="Georgia"/>
      <family val="1"/>
    </font>
    <font>
      <vertAlign val="superscript"/>
      <sz val="5"/>
      <name val="Arial"/>
      <family val="2"/>
    </font>
    <font>
      <b/>
      <sz val="6.5"/>
      <color indexed="8"/>
      <name val="Georgia"/>
      <family val="1"/>
    </font>
    <font>
      <sz val="6.5"/>
      <color indexed="9"/>
      <name val="Georgia"/>
      <family val="1"/>
    </font>
    <font>
      <sz val="6.5"/>
      <color indexed="8"/>
      <name val="Georgia"/>
      <family val="1"/>
    </font>
    <font>
      <b/>
      <sz val="6.5"/>
      <name val="Georgia"/>
      <family val="1"/>
    </font>
    <font>
      <b/>
      <sz val="1"/>
      <name val="Georgia"/>
      <family val="1"/>
    </font>
    <font>
      <b/>
      <sz val="6.5"/>
      <color indexed="57"/>
      <name val="Georgia"/>
      <family val="1"/>
    </font>
    <font>
      <sz val="6.5"/>
      <color indexed="57"/>
      <name val="Georgia"/>
      <family val="1"/>
    </font>
    <font>
      <sz val="6.5"/>
      <name val="Georgia"/>
      <family val="1"/>
    </font>
    <font>
      <sz val="6"/>
      <name val="Arial"/>
      <family val="2"/>
    </font>
    <font>
      <sz val="6"/>
      <name val="Cambria"/>
      <family val="1"/>
    </font>
    <font>
      <sz val="8"/>
      <color indexed="57"/>
      <name val="Georgia"/>
      <family val="1"/>
    </font>
    <font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1"/>
      <color indexed="57"/>
      <name val="Georgia"/>
      <family val="1"/>
    </font>
    <font>
      <vertAlign val="superscript"/>
      <sz val="6"/>
      <color indexed="8"/>
      <name val="Arial"/>
      <family val="2"/>
    </font>
    <font>
      <sz val="12"/>
      <name val="Arial MT"/>
      <family val="0"/>
    </font>
    <font>
      <sz val="8"/>
      <name val="LinePrinter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sz val="10"/>
      <name val="Courier"/>
      <family val="3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1"/>
      <color indexed="8"/>
      <name val="Georgia"/>
      <family val="1"/>
    </font>
    <font>
      <b/>
      <sz val="1"/>
      <color indexed="57"/>
      <name val="Georgia"/>
      <family val="1"/>
    </font>
    <font>
      <vertAlign val="superscript"/>
      <sz val="7"/>
      <color indexed="8"/>
      <name val="Georgia"/>
      <family val="1"/>
    </font>
    <font>
      <b/>
      <vertAlign val="superscript"/>
      <sz val="7"/>
      <color indexed="8"/>
      <name val="Georgia"/>
      <family val="1"/>
    </font>
    <font>
      <sz val="6"/>
      <color indexed="8"/>
      <name val="Calibri"/>
      <family val="2"/>
    </font>
    <font>
      <vertAlign val="superscript"/>
      <sz val="8"/>
      <color indexed="8"/>
      <name val="Arial"/>
      <family val="2"/>
    </font>
    <font>
      <i/>
      <sz val="10"/>
      <color indexed="8"/>
      <name val="Georgia"/>
      <family val="1"/>
    </font>
    <font>
      <sz val="10"/>
      <color indexed="10"/>
      <name val="Georgia"/>
      <family val="1"/>
    </font>
    <font>
      <sz val="6"/>
      <color indexed="32"/>
      <name val="Georgia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0000"/>
      <name val="Georgia"/>
      <family val="1"/>
    </font>
    <font>
      <sz val="7"/>
      <color rgb="FF6EA47B"/>
      <name val="Georgia"/>
      <family val="1"/>
    </font>
    <font>
      <b/>
      <sz val="7"/>
      <color rgb="FF6EA47B"/>
      <name val="Georgia"/>
      <family val="1"/>
    </font>
    <font>
      <sz val="6"/>
      <color rgb="FF000000"/>
      <name val="Georgia"/>
      <family val="1"/>
    </font>
    <font>
      <b/>
      <sz val="8"/>
      <color rgb="FF339966"/>
      <name val="Georgia"/>
      <family val="1"/>
    </font>
    <font>
      <sz val="8"/>
      <color rgb="FF000000"/>
      <name val="Georgia"/>
      <family val="1"/>
    </font>
    <font>
      <b/>
      <sz val="6"/>
      <color rgb="FF339966"/>
      <name val="Georgia"/>
      <family val="1"/>
    </font>
    <font>
      <sz val="6"/>
      <color rgb="FF6EA47B"/>
      <name val="Georgia"/>
      <family val="1"/>
    </font>
    <font>
      <sz val="6"/>
      <color theme="1"/>
      <name val="Georgia"/>
      <family val="1"/>
    </font>
    <font>
      <sz val="7"/>
      <color rgb="FF000000"/>
      <name val="Georgia"/>
      <family val="1"/>
    </font>
    <font>
      <sz val="7"/>
      <color rgb="FF000000"/>
      <name val="Arial"/>
      <family val="2"/>
    </font>
    <font>
      <sz val="1"/>
      <color rgb="FF000000"/>
      <name val="Georgia"/>
      <family val="1"/>
    </font>
    <font>
      <sz val="1"/>
      <color rgb="FF6EA47B"/>
      <name val="Arial"/>
      <family val="2"/>
    </font>
    <font>
      <sz val="1"/>
      <color rgb="FF000000"/>
      <name val="Arial"/>
      <family val="2"/>
    </font>
    <font>
      <b/>
      <sz val="10"/>
      <color rgb="FF000000"/>
      <name val="Georgia"/>
      <family val="1"/>
    </font>
    <font>
      <b/>
      <sz val="7"/>
      <color rgb="FF339966"/>
      <name val="Georgia"/>
      <family val="1"/>
    </font>
    <font>
      <b/>
      <sz val="6"/>
      <color rgb="FF6EA47B"/>
      <name val="Georgia"/>
      <family val="1"/>
    </font>
    <font>
      <b/>
      <sz val="6"/>
      <color theme="0"/>
      <name val="Wingdings 3"/>
      <family val="1"/>
    </font>
    <font>
      <sz val="7"/>
      <color theme="1"/>
      <name val="Georgia"/>
      <family val="1"/>
    </font>
    <font>
      <sz val="7"/>
      <color theme="0"/>
      <name val="Georgia"/>
      <family val="1"/>
    </font>
    <font>
      <b/>
      <sz val="6"/>
      <color theme="1"/>
      <name val="Georgia"/>
      <family val="1"/>
    </font>
    <font>
      <b/>
      <sz val="10"/>
      <color theme="1"/>
      <name val="Georgia"/>
      <family val="1"/>
    </font>
    <font>
      <sz val="5"/>
      <color theme="1"/>
      <name val="Georgia"/>
      <family val="1"/>
    </font>
    <font>
      <b/>
      <sz val="5"/>
      <color rgb="FF6EA47B"/>
      <name val="Georgia"/>
      <family val="1"/>
    </font>
    <font>
      <sz val="5"/>
      <color rgb="FF000000"/>
      <name val="Georgia"/>
      <family val="1"/>
    </font>
    <font>
      <b/>
      <sz val="6.5"/>
      <color theme="1"/>
      <name val="Georgia"/>
      <family val="1"/>
    </font>
    <font>
      <sz val="6.5"/>
      <color theme="0"/>
      <name val="Georgia"/>
      <family val="1"/>
    </font>
    <font>
      <sz val="6.5"/>
      <color theme="1"/>
      <name val="Georgia"/>
      <family val="1"/>
    </font>
    <font>
      <b/>
      <sz val="6.5"/>
      <color rgb="FF6EA47B"/>
      <name val="Georgia"/>
      <family val="1"/>
    </font>
    <font>
      <sz val="6.5"/>
      <color rgb="FF6EA47B"/>
      <name val="Georgia"/>
      <family val="1"/>
    </font>
    <font>
      <sz val="8"/>
      <color rgb="FF339966"/>
      <name val="Georgia"/>
      <family val="1"/>
    </font>
    <font>
      <sz val="6"/>
      <color rgb="FF000000"/>
      <name val="Arial"/>
      <family val="2"/>
    </font>
    <font>
      <b/>
      <sz val="7"/>
      <color rgb="FF000000"/>
      <name val="Georgia"/>
      <family val="1"/>
    </font>
    <font>
      <sz val="10"/>
      <color rgb="FF000000"/>
      <name val="Arial"/>
      <family val="2"/>
    </font>
    <font>
      <sz val="1"/>
      <color rgb="FF6EA47B"/>
      <name val="Georgia"/>
      <family val="1"/>
    </font>
    <font>
      <b/>
      <sz val="8"/>
      <color rgb="FF339966"/>
      <name val="Arial"/>
      <family val="2"/>
    </font>
    <font>
      <sz val="8"/>
      <color rgb="FF339966"/>
      <name val="Arial"/>
      <family val="2"/>
    </font>
    <font>
      <sz val="8"/>
      <color rgb="FF000000"/>
      <name val="Arial"/>
      <family val="2"/>
    </font>
    <font>
      <b/>
      <sz val="1"/>
      <color rgb="FF000000"/>
      <name val="Georgia"/>
      <family val="1"/>
    </font>
    <font>
      <b/>
      <sz val="1"/>
      <color rgb="FF6EA47B"/>
      <name val="Georgia"/>
      <family val="1"/>
    </font>
    <font>
      <sz val="6"/>
      <color theme="1"/>
      <name val="Calibri"/>
      <family val="2"/>
    </font>
    <font>
      <vertAlign val="superscript"/>
      <sz val="8"/>
      <color rgb="FF000000"/>
      <name val="Arial"/>
      <family val="2"/>
    </font>
    <font>
      <i/>
      <sz val="10"/>
      <color rgb="FF000000"/>
      <name val="Georgia"/>
      <family val="1"/>
    </font>
    <font>
      <sz val="10"/>
      <color rgb="FFFF0000"/>
      <name val="Georgia"/>
      <family val="1"/>
    </font>
  </fonts>
  <fills count="10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ck">
        <color indexed="9"/>
      </top>
      <bottom style="thick">
        <color indexed="9"/>
      </bottom>
    </border>
    <border>
      <left/>
      <right/>
      <top style="medium">
        <color indexed="41"/>
      </top>
      <bottom style="medium">
        <color indexed="41"/>
      </bottom>
    </border>
    <border>
      <left/>
      <right/>
      <top style="thick">
        <color indexed="9"/>
      </top>
      <bottom style="medium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/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>
        <color rgb="FFFFFFFF"/>
      </right>
      <top style="thin"/>
      <bottom style="thin"/>
    </border>
    <border>
      <left style="thick">
        <color rgb="FFFFFFFF"/>
      </left>
      <right style="thick">
        <color rgb="FFFFFFFF"/>
      </right>
      <top style="thin"/>
      <bottom/>
    </border>
    <border>
      <left style="thick">
        <color rgb="FFFFFFFF"/>
      </left>
      <right style="thick">
        <color rgb="FFFFFFFF"/>
      </right>
      <top style="thin"/>
      <bottom style="thin"/>
    </border>
    <border>
      <left style="thick">
        <color rgb="FFFFFFFF"/>
      </left>
      <right style="thick">
        <color rgb="FFFFFFFF"/>
      </right>
      <top style="thin"/>
      <bottom style="medium"/>
    </border>
    <border>
      <left/>
      <right style="thick">
        <color rgb="FFFFFFFF"/>
      </right>
      <top style="thin"/>
      <bottom/>
    </border>
    <border>
      <left/>
      <right/>
      <top/>
      <bottom style="thin"/>
    </border>
    <border>
      <left style="thick">
        <color theme="0"/>
      </left>
      <right style="thick">
        <color rgb="FFFFFFFF"/>
      </right>
      <top style="thin"/>
      <bottom style="thin"/>
    </border>
    <border>
      <left/>
      <right/>
      <top/>
      <bottom style="medium">
        <color rgb="FF6EA47B"/>
      </bottom>
    </border>
    <border>
      <left style="thick">
        <color theme="0"/>
      </left>
      <right style="thick">
        <color theme="0"/>
      </right>
      <top style="thin"/>
      <bottom style="thin"/>
    </border>
    <border>
      <left/>
      <right/>
      <top style="thin"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rgb="FF808080"/>
      </top>
      <bottom style="thin">
        <color rgb="FF808080"/>
      </bottom>
    </border>
    <border>
      <left/>
      <right/>
      <top style="medium">
        <color rgb="FF6EA47B"/>
      </top>
      <bottom/>
    </border>
    <border>
      <left style="thick">
        <color theme="0"/>
      </left>
      <right style="thick">
        <color theme="0"/>
      </right>
      <top/>
      <bottom style="thin"/>
    </border>
    <border>
      <left style="thick">
        <color theme="0"/>
      </left>
      <right/>
      <top/>
      <bottom style="thin"/>
    </border>
    <border>
      <left style="thick">
        <color rgb="FFFFFFFF"/>
      </left>
      <right style="thick">
        <color rgb="FFFFFFFF"/>
      </right>
      <top/>
      <bottom/>
    </border>
    <border>
      <left style="thick">
        <color rgb="FFFFFFFF"/>
      </left>
      <right/>
      <top/>
      <bottom/>
    </border>
    <border>
      <left style="thick">
        <color rgb="FFFFFFFF"/>
      </left>
      <right/>
      <top style="thin"/>
      <bottom style="thin"/>
    </border>
    <border>
      <left style="thick">
        <color rgb="FFFFFFFF"/>
      </left>
      <right/>
      <top style="thin"/>
      <bottom/>
    </border>
    <border>
      <left/>
      <right style="thick">
        <color rgb="FFFFFFFF"/>
      </right>
      <top style="thin"/>
      <bottom style="medium"/>
    </border>
    <border>
      <left style="thick">
        <color rgb="FFFFFFFF"/>
      </left>
      <right/>
      <top style="thin"/>
      <bottom style="medium"/>
    </border>
    <border>
      <left style="thick">
        <color theme="0"/>
      </left>
      <right/>
      <top style="medium"/>
      <bottom style="thin"/>
    </border>
    <border>
      <left style="thick">
        <color theme="0"/>
      </left>
      <right/>
      <top style="thin"/>
      <bottom style="thin"/>
    </border>
    <border>
      <left style="thick">
        <color theme="0"/>
      </left>
      <right style="thick">
        <color theme="0"/>
      </right>
      <top/>
      <bottom/>
    </border>
    <border>
      <left/>
      <right style="thick">
        <color indexed="9"/>
      </right>
      <top/>
      <bottom/>
    </border>
    <border>
      <left style="thick">
        <color theme="0"/>
      </left>
      <right style="thick">
        <color theme="0"/>
      </right>
      <top style="medium"/>
      <bottom/>
    </border>
    <border>
      <left style="thick">
        <color theme="0"/>
      </left>
      <right/>
      <top style="medium"/>
      <bottom/>
    </border>
    <border>
      <left style="thick">
        <color rgb="FFFFFFFF"/>
      </left>
      <right/>
      <top style="medium">
        <color rgb="FF6EA47B"/>
      </top>
      <bottom style="thin"/>
    </border>
    <border>
      <left/>
      <right style="medium">
        <color rgb="FFFFFFFF"/>
      </right>
      <top/>
      <bottom style="thin"/>
    </border>
    <border>
      <left/>
      <right style="thick">
        <color theme="0"/>
      </right>
      <top/>
      <bottom style="thin"/>
    </border>
    <border>
      <left style="thick">
        <color rgb="FFFFFFFF"/>
      </left>
      <right style="thick">
        <color rgb="FFFFFFFF"/>
      </right>
      <top style="thin">
        <color rgb="FF808080"/>
      </top>
      <bottom style="thin">
        <color rgb="FF808080"/>
      </bottom>
    </border>
    <border>
      <left style="thick">
        <color rgb="FFFFFFFF"/>
      </left>
      <right style="thick">
        <color rgb="FFFFFFFF"/>
      </right>
      <top style="thin"/>
      <bottom style="medium">
        <color theme="1"/>
      </bottom>
    </border>
    <border>
      <left/>
      <right style="thick">
        <color rgb="FFFFFFFF"/>
      </right>
      <top/>
      <bottom/>
    </border>
    <border>
      <left/>
      <right/>
      <top/>
      <bottom style="thick">
        <color rgb="FF6EA47B"/>
      </bottom>
    </border>
    <border>
      <left style="thick">
        <color indexed="9"/>
      </left>
      <right style="thick">
        <color indexed="9"/>
      </right>
      <top/>
      <bottom style="thin"/>
    </border>
    <border>
      <left style="thick">
        <color indexed="9"/>
      </left>
      <right/>
      <top style="thin"/>
      <bottom style="thin"/>
    </border>
    <border>
      <left/>
      <right style="thick">
        <color theme="0"/>
      </right>
      <top style="thin"/>
      <bottom style="thin"/>
    </border>
    <border>
      <left style="thick">
        <color indexed="9"/>
      </left>
      <right style="thick">
        <color indexed="9"/>
      </right>
      <top style="thin"/>
      <bottom style="thin"/>
    </border>
    <border>
      <left/>
      <right/>
      <top style="thin">
        <color indexed="23"/>
      </top>
      <bottom style="thin"/>
    </border>
    <border>
      <left style="thick">
        <color indexed="9"/>
      </left>
      <right style="thick">
        <color indexed="9"/>
      </right>
      <top style="thin">
        <color indexed="23"/>
      </top>
      <bottom style="thin"/>
    </border>
    <border>
      <left style="thick">
        <color indexed="9"/>
      </left>
      <right style="thick">
        <color indexed="9"/>
      </right>
      <top style="thin"/>
      <bottom style="medium"/>
    </border>
    <border>
      <left style="thick">
        <color indexed="9"/>
      </left>
      <right/>
      <top style="thin"/>
      <bottom style="medium"/>
    </border>
    <border>
      <left/>
      <right style="thick">
        <color theme="0"/>
      </right>
      <top style="thin"/>
      <bottom style="medium"/>
    </border>
    <border>
      <left/>
      <right/>
      <top style="thin"/>
      <bottom style="medium"/>
    </border>
    <border>
      <left/>
      <right style="thick">
        <color theme="0"/>
      </right>
      <top style="thick">
        <color rgb="FF6EA47B"/>
      </top>
      <bottom style="thin"/>
    </border>
    <border>
      <left style="thick">
        <color theme="0"/>
      </left>
      <right style="thick">
        <color theme="0"/>
      </right>
      <top style="thin"/>
      <bottom/>
    </border>
    <border>
      <left/>
      <right/>
      <top style="thin"/>
      <bottom/>
    </border>
    <border>
      <left style="thick">
        <color theme="0"/>
      </left>
      <right/>
      <top style="thin"/>
      <bottom style="thin">
        <color theme="1"/>
      </bottom>
    </border>
    <border>
      <left/>
      <right/>
      <top style="thin"/>
      <bottom style="thin">
        <color theme="1"/>
      </bottom>
    </border>
    <border>
      <left/>
      <right style="thick">
        <color theme="0"/>
      </right>
      <top style="thin"/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/>
    </border>
    <border>
      <left style="thick">
        <color theme="0"/>
      </left>
      <right/>
      <top style="thin">
        <color theme="1"/>
      </top>
      <bottom style="thin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thin"/>
    </border>
    <border>
      <left/>
      <right style="medium">
        <color indexed="9"/>
      </right>
      <top style="thin">
        <color indexed="8"/>
      </top>
      <bottom style="thick">
        <color indexed="8"/>
      </bottom>
    </border>
    <border>
      <left style="medium">
        <color theme="0"/>
      </left>
      <right style="medium">
        <color theme="0"/>
      </right>
      <top style="thin">
        <color theme="1"/>
      </top>
      <bottom style="thick">
        <color theme="1"/>
      </bottom>
    </border>
    <border>
      <left style="medium">
        <color theme="0"/>
      </left>
      <right style="thick">
        <color theme="0"/>
      </right>
      <top style="thin">
        <color theme="1"/>
      </top>
      <bottom style="thick">
        <color theme="1"/>
      </bottom>
    </border>
    <border>
      <left style="thick">
        <color theme="0"/>
      </left>
      <right/>
      <top/>
      <bottom/>
    </border>
    <border>
      <left style="thick">
        <color theme="0"/>
      </left>
      <right/>
      <top style="thin">
        <color theme="1"/>
      </top>
      <bottom style="thin"/>
    </border>
    <border>
      <left/>
      <right style="medium">
        <color theme="0"/>
      </right>
      <top style="thin"/>
      <bottom style="thin"/>
    </border>
    <border>
      <left style="medium">
        <color theme="0"/>
      </left>
      <right style="medium">
        <color theme="0"/>
      </right>
      <top style="thin"/>
      <bottom style="thin"/>
    </border>
    <border>
      <left style="medium">
        <color theme="0"/>
      </left>
      <right style="thick">
        <color theme="0"/>
      </right>
      <top style="thin"/>
      <bottom style="thin"/>
    </border>
    <border>
      <left style="medium">
        <color theme="0"/>
      </left>
      <right/>
      <top style="thin"/>
      <bottom style="thin"/>
    </border>
    <border>
      <left/>
      <right style="medium">
        <color indexed="9"/>
      </right>
      <top style="thin"/>
      <bottom style="medium"/>
    </border>
    <border>
      <left style="medium">
        <color theme="0"/>
      </left>
      <right style="medium">
        <color theme="0"/>
      </right>
      <top style="thin"/>
      <bottom style="medium"/>
    </border>
    <border>
      <left style="medium">
        <color theme="0"/>
      </left>
      <right style="thick">
        <color theme="0"/>
      </right>
      <top style="thin"/>
      <bottom style="medium"/>
    </border>
    <border>
      <left style="thick">
        <color theme="0"/>
      </left>
      <right style="thick">
        <color theme="0"/>
      </right>
      <top style="medium">
        <color rgb="FF6EA47B"/>
      </top>
      <bottom/>
    </border>
    <border>
      <left/>
      <right style="thick">
        <color theme="0"/>
      </right>
      <top style="thin">
        <color theme="1"/>
      </top>
      <bottom style="medium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medium"/>
    </border>
    <border>
      <left style="thick">
        <color theme="0"/>
      </left>
      <right style="thick">
        <color theme="0"/>
      </right>
      <top/>
      <bottom style="medium"/>
    </border>
    <border>
      <left style="thick">
        <color theme="0"/>
      </left>
      <right/>
      <top/>
      <bottom style="medium"/>
    </border>
    <border>
      <left/>
      <right/>
      <top style="medium"/>
      <bottom/>
    </border>
    <border>
      <left/>
      <right style="thick">
        <color rgb="FFFFFFFF"/>
      </right>
      <top style="thin">
        <color theme="1"/>
      </top>
      <bottom style="thin">
        <color theme="1"/>
      </bottom>
    </border>
    <border>
      <left/>
      <right style="thick">
        <color theme="0"/>
      </right>
      <top style="thin">
        <color theme="1"/>
      </top>
      <bottom style="thin">
        <color theme="1"/>
      </bottom>
    </border>
    <border>
      <left style="thick">
        <color theme="0"/>
      </left>
      <right style="thick">
        <color theme="0"/>
      </right>
      <top style="thin"/>
      <bottom style="thin">
        <color theme="1"/>
      </bottom>
    </border>
    <border>
      <left/>
      <right/>
      <top/>
      <bottom style="medium"/>
    </border>
    <border>
      <left style="thick">
        <color theme="0"/>
      </left>
      <right style="thick">
        <color rgb="FFFFFFFF"/>
      </right>
      <top style="thin">
        <color theme="1"/>
      </top>
      <bottom style="thin"/>
    </border>
    <border>
      <left style="thick">
        <color theme="0"/>
      </left>
      <right style="thick">
        <color rgb="FFFFFFFF"/>
      </right>
      <top/>
      <bottom style="thin"/>
    </border>
    <border>
      <left/>
      <right/>
      <top/>
      <bottom style="thin">
        <color theme="1"/>
      </bottom>
    </border>
    <border>
      <left style="thick">
        <color theme="0"/>
      </left>
      <right style="thick">
        <color theme="0"/>
      </right>
      <top/>
      <bottom style="thin">
        <color theme="1"/>
      </bottom>
    </border>
    <border>
      <left style="medium">
        <color theme="0"/>
      </left>
      <right style="thick">
        <color rgb="FFFFFFFF"/>
      </right>
      <top style="thin"/>
      <bottom style="thin"/>
    </border>
    <border>
      <left style="medium">
        <color theme="0"/>
      </left>
      <right style="thick">
        <color rgb="FFFFFFFF"/>
      </right>
      <top style="thin">
        <color theme="1"/>
      </top>
      <bottom style="thin">
        <color theme="1"/>
      </bottom>
    </border>
    <border>
      <left/>
      <right style="thick">
        <color theme="0"/>
      </right>
      <top style="thin">
        <color theme="1"/>
      </top>
      <bottom style="medium"/>
    </border>
    <border>
      <left style="thick">
        <color theme="0"/>
      </left>
      <right style="thick">
        <color theme="0"/>
      </right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medium">
        <color theme="0"/>
      </right>
      <top style="thin">
        <color theme="1"/>
      </top>
      <bottom style="thin">
        <color theme="1"/>
      </bottom>
    </border>
    <border>
      <left style="medium">
        <color theme="0"/>
      </left>
      <right style="medium">
        <color theme="0"/>
      </right>
      <top style="thin">
        <color theme="1"/>
      </top>
      <bottom style="thin">
        <color theme="1"/>
      </bottom>
    </border>
    <border>
      <left style="medium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medium"/>
    </border>
    <border>
      <left/>
      <right style="thick">
        <color rgb="FFFFFFFF"/>
      </right>
      <top style="thin">
        <color theme="1"/>
      </top>
      <bottom style="medium"/>
    </border>
    <border>
      <left/>
      <right style="thick">
        <color theme="0"/>
      </right>
      <top style="medium"/>
      <bottom/>
    </border>
    <border>
      <left/>
      <right/>
      <top style="medium">
        <color rgb="FF6EA47B"/>
      </top>
      <bottom style="medium">
        <color theme="0"/>
      </bottom>
    </border>
    <border>
      <left style="thick">
        <color indexed="9"/>
      </left>
      <right/>
      <top/>
      <bottom style="thin"/>
    </border>
    <border>
      <left style="thick">
        <color theme="0"/>
      </left>
      <right style="thick">
        <color indexed="9"/>
      </right>
      <top style="thin"/>
      <bottom style="thin"/>
    </border>
    <border>
      <left style="thick">
        <color indexed="9"/>
      </left>
      <right style="thick">
        <color indexed="9"/>
      </right>
      <top style="thin"/>
      <bottom/>
    </border>
    <border>
      <left style="thick">
        <color theme="0"/>
      </left>
      <right/>
      <top style="thick">
        <color rgb="FF6EA47B"/>
      </top>
      <bottom style="thin"/>
    </border>
    <border>
      <left/>
      <right/>
      <top style="thick">
        <color rgb="FF6EA47B"/>
      </top>
      <bottom style="thin"/>
    </border>
    <border>
      <left/>
      <right style="thick">
        <color indexed="9"/>
      </right>
      <top/>
      <bottom style="thin"/>
    </border>
    <border>
      <left style="thick">
        <color indexed="9"/>
      </left>
      <right/>
      <top style="thick">
        <color rgb="FF6EA47B"/>
      </top>
      <bottom style="thin"/>
    </border>
    <border>
      <left/>
      <right/>
      <top style="medium">
        <color rgb="FF6EA47B"/>
      </top>
      <bottom style="thin"/>
    </border>
    <border>
      <left/>
      <right/>
      <top style="medium">
        <color theme="1"/>
      </top>
      <bottom/>
    </border>
    <border>
      <left/>
      <right style="thick">
        <color rgb="FFFFFFFF"/>
      </right>
      <top style="medium">
        <color theme="1"/>
      </top>
      <bottom/>
    </border>
  </borders>
  <cellStyleXfs count="1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3" fillId="8" borderId="0" applyNumberFormat="0" applyBorder="0" applyAlignment="0" applyProtection="0"/>
    <xf numFmtId="0" fontId="2" fillId="9" borderId="0" applyNumberFormat="0" applyBorder="0" applyAlignment="0" applyProtection="0"/>
    <xf numFmtId="0" fontId="133" fillId="10" borderId="0" applyNumberFormat="0" applyBorder="0" applyAlignment="0" applyProtection="0"/>
    <xf numFmtId="0" fontId="2" fillId="7" borderId="0" applyNumberFormat="0" applyBorder="0" applyAlignment="0" applyProtection="0"/>
    <xf numFmtId="0" fontId="133" fillId="11" borderId="0" applyNumberFormat="0" applyBorder="0" applyAlignment="0" applyProtection="0"/>
    <xf numFmtId="0" fontId="2" fillId="12" borderId="0" applyNumberFormat="0" applyBorder="0" applyAlignment="0" applyProtection="0"/>
    <xf numFmtId="0" fontId="133" fillId="13" borderId="0" applyNumberFormat="0" applyBorder="0" applyAlignment="0" applyProtection="0"/>
    <xf numFmtId="0" fontId="2" fillId="14" borderId="0" applyNumberFormat="0" applyBorder="0" applyAlignment="0" applyProtection="0"/>
    <xf numFmtId="0" fontId="133" fillId="15" borderId="0" applyNumberFormat="0" applyBorder="0" applyAlignment="0" applyProtection="0"/>
    <xf numFmtId="0" fontId="2" fillId="16" borderId="0" applyNumberFormat="0" applyBorder="0" applyAlignment="0" applyProtection="0"/>
    <xf numFmtId="0" fontId="133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3" fillId="22" borderId="0" applyNumberFormat="0" applyBorder="0" applyAlignment="0" applyProtection="0"/>
    <xf numFmtId="0" fontId="2" fillId="6" borderId="0" applyNumberFormat="0" applyBorder="0" applyAlignment="0" applyProtection="0"/>
    <xf numFmtId="0" fontId="133" fillId="23" borderId="0" applyNumberFormat="0" applyBorder="0" applyAlignment="0" applyProtection="0"/>
    <xf numFmtId="0" fontId="2" fillId="3" borderId="0" applyNumberFormat="0" applyBorder="0" applyAlignment="0" applyProtection="0"/>
    <xf numFmtId="0" fontId="133" fillId="24" borderId="0" applyNumberFormat="0" applyBorder="0" applyAlignment="0" applyProtection="0"/>
    <xf numFmtId="0" fontId="2" fillId="25" borderId="0" applyNumberFormat="0" applyBorder="0" applyAlignment="0" applyProtection="0"/>
    <xf numFmtId="0" fontId="133" fillId="26" borderId="0" applyNumberFormat="0" applyBorder="0" applyAlignment="0" applyProtection="0"/>
    <xf numFmtId="0" fontId="2" fillId="14" borderId="0" applyNumberFormat="0" applyBorder="0" applyAlignment="0" applyProtection="0"/>
    <xf numFmtId="0" fontId="133" fillId="27" borderId="0" applyNumberFormat="0" applyBorder="0" applyAlignment="0" applyProtection="0"/>
    <xf numFmtId="0" fontId="2" fillId="6" borderId="0" applyNumberFormat="0" applyBorder="0" applyAlignment="0" applyProtection="0"/>
    <xf numFmtId="0" fontId="133" fillId="28" borderId="0" applyNumberFormat="0" applyBorder="0" applyAlignment="0" applyProtection="0"/>
    <xf numFmtId="0" fontId="2" fillId="2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34" fillId="30" borderId="0" applyNumberFormat="0" applyBorder="0" applyAlignment="0" applyProtection="0"/>
    <xf numFmtId="0" fontId="6" fillId="31" borderId="0" applyNumberFormat="0" applyBorder="0" applyAlignment="0" applyProtection="0"/>
    <xf numFmtId="0" fontId="134" fillId="32" borderId="0" applyNumberFormat="0" applyBorder="0" applyAlignment="0" applyProtection="0"/>
    <xf numFmtId="0" fontId="6" fillId="3" borderId="0" applyNumberFormat="0" applyBorder="0" applyAlignment="0" applyProtection="0"/>
    <xf numFmtId="0" fontId="134" fillId="33" borderId="0" applyNumberFormat="0" applyBorder="0" applyAlignment="0" applyProtection="0"/>
    <xf numFmtId="0" fontId="6" fillId="25" borderId="0" applyNumberFormat="0" applyBorder="0" applyAlignment="0" applyProtection="0"/>
    <xf numFmtId="0" fontId="134" fillId="34" borderId="0" applyNumberFormat="0" applyBorder="0" applyAlignment="0" applyProtection="0"/>
    <xf numFmtId="0" fontId="6" fillId="35" borderId="0" applyNumberFormat="0" applyBorder="0" applyAlignment="0" applyProtection="0"/>
    <xf numFmtId="0" fontId="134" fillId="36" borderId="0" applyNumberFormat="0" applyBorder="0" applyAlignment="0" applyProtection="0"/>
    <xf numFmtId="0" fontId="6" fillId="37" borderId="0" applyNumberFormat="0" applyBorder="0" applyAlignment="0" applyProtection="0"/>
    <xf numFmtId="0" fontId="134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0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6" fillId="44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2" fillId="51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2" borderId="0" applyNumberFormat="0" applyBorder="0" applyAlignment="0" applyProtection="0"/>
    <xf numFmtId="0" fontId="6" fillId="44" borderId="0" applyNumberFormat="0" applyBorder="0" applyAlignment="0" applyProtection="0"/>
    <xf numFmtId="0" fontId="6" fillId="51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2" fillId="41" borderId="0" applyNumberFormat="0" applyBorder="0" applyAlignment="0" applyProtection="0"/>
    <xf numFmtId="0" fontId="2" fillId="53" borderId="0" applyNumberFormat="0" applyBorder="0" applyAlignment="0" applyProtection="0"/>
    <xf numFmtId="0" fontId="2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46" borderId="0" applyNumberFormat="0" applyBorder="0" applyAlignment="0" applyProtection="0"/>
    <xf numFmtId="0" fontId="6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50" borderId="0" applyNumberFormat="0" applyBorder="0" applyAlignment="0" applyProtection="0"/>
    <xf numFmtId="0" fontId="2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134" fillId="66" borderId="0" applyNumberFormat="0" applyBorder="0" applyAlignment="0" applyProtection="0"/>
    <xf numFmtId="0" fontId="6" fillId="67" borderId="0" applyNumberFormat="0" applyBorder="0" applyAlignment="0" applyProtection="0"/>
    <xf numFmtId="0" fontId="134" fillId="68" borderId="0" applyNumberFormat="0" applyBorder="0" applyAlignment="0" applyProtection="0"/>
    <xf numFmtId="0" fontId="6" fillId="69" borderId="0" applyNumberFormat="0" applyBorder="0" applyAlignment="0" applyProtection="0"/>
    <xf numFmtId="0" fontId="134" fillId="70" borderId="0" applyNumberFormat="0" applyBorder="0" applyAlignment="0" applyProtection="0"/>
    <xf numFmtId="0" fontId="6" fillId="20" borderId="0" applyNumberFormat="0" applyBorder="0" applyAlignment="0" applyProtection="0"/>
    <xf numFmtId="0" fontId="134" fillId="71" borderId="0" applyNumberFormat="0" applyBorder="0" applyAlignment="0" applyProtection="0"/>
    <xf numFmtId="0" fontId="6" fillId="35" borderId="0" applyNumberFormat="0" applyBorder="0" applyAlignment="0" applyProtection="0"/>
    <xf numFmtId="0" fontId="134" fillId="72" borderId="0" applyNumberFormat="0" applyBorder="0" applyAlignment="0" applyProtection="0"/>
    <xf numFmtId="0" fontId="6" fillId="37" borderId="0" applyNumberFormat="0" applyBorder="0" applyAlignment="0" applyProtection="0"/>
    <xf numFmtId="0" fontId="134" fillId="73" borderId="0" applyNumberFormat="0" applyBorder="0" applyAlignment="0" applyProtection="0"/>
    <xf numFmtId="0" fontId="6" fillId="74" borderId="0" applyNumberFormat="0" applyBorder="0" applyAlignment="0" applyProtection="0"/>
    <xf numFmtId="0" fontId="135" fillId="75" borderId="1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36" fillId="75" borderId="3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67" fillId="77" borderId="5" applyNumberFormat="0" applyAlignment="0" applyProtection="0"/>
    <xf numFmtId="0" fontId="67" fillId="77" borderId="5" applyNumberFormat="0" applyAlignment="0" applyProtection="0"/>
    <xf numFmtId="0" fontId="67" fillId="77" borderId="5" applyNumberFormat="0" applyAlignment="0" applyProtection="0"/>
    <xf numFmtId="0" fontId="67" fillId="77" borderId="5" applyNumberFormat="0" applyAlignment="0" applyProtection="0"/>
    <xf numFmtId="0" fontId="67" fillId="77" borderId="5" applyNumberFormat="0" applyAlignment="0" applyProtection="0"/>
    <xf numFmtId="0" fontId="67" fillId="77" borderId="5" applyNumberFormat="0" applyAlignment="0" applyProtection="0"/>
    <xf numFmtId="0" fontId="67" fillId="77" borderId="5" applyNumberFormat="0" applyAlignment="0" applyProtection="0"/>
    <xf numFmtId="0" fontId="67" fillId="77" borderId="5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39" fillId="76" borderId="4" applyNumberFormat="0" applyAlignment="0" applyProtection="0"/>
    <xf numFmtId="0" fontId="18" fillId="52" borderId="6" applyNumberFormat="0" applyAlignment="0" applyProtection="0"/>
    <xf numFmtId="0" fontId="18" fillId="52" borderId="6" applyNumberFormat="0" applyAlignment="0" applyProtection="0"/>
    <xf numFmtId="0" fontId="18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7" fillId="78" borderId="3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7" fillId="79" borderId="0" applyNumberFormat="0" applyBorder="0" applyAlignment="0" applyProtection="0"/>
    <xf numFmtId="0" fontId="7" fillId="80" borderId="0" applyNumberFormat="0" applyBorder="0" applyAlignment="0" applyProtection="0"/>
    <xf numFmtId="0" fontId="7" fillId="81" borderId="0" applyNumberFormat="0" applyBorder="0" applyAlignment="0" applyProtection="0"/>
    <xf numFmtId="0" fontId="7" fillId="82" borderId="0" applyNumberFormat="0" applyBorder="0" applyAlignment="0" applyProtection="0"/>
    <xf numFmtId="0" fontId="7" fillId="83" borderId="0" applyNumberFormat="0" applyBorder="0" applyAlignment="0" applyProtection="0"/>
    <xf numFmtId="0" fontId="138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8" fillId="0" borderId="0" applyFill="0" applyBorder="0">
      <alignment horizontal="right" vertical="top"/>
      <protection/>
    </xf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40" fillId="85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63" borderId="4" applyNumberFormat="0" applyAlignment="0" applyProtection="0"/>
    <xf numFmtId="0" fontId="41" fillId="63" borderId="5" applyNumberFormat="0" applyAlignment="0" applyProtection="0"/>
    <xf numFmtId="0" fontId="41" fillId="63" borderId="5" applyNumberFormat="0" applyAlignment="0" applyProtection="0"/>
    <xf numFmtId="0" fontId="41" fillId="63" borderId="5" applyNumberFormat="0" applyAlignment="0" applyProtection="0"/>
    <xf numFmtId="0" fontId="41" fillId="63" borderId="5" applyNumberFormat="0" applyAlignment="0" applyProtection="0"/>
    <xf numFmtId="0" fontId="41" fillId="63" borderId="5" applyNumberFormat="0" applyAlignment="0" applyProtection="0"/>
    <xf numFmtId="0" fontId="41" fillId="63" borderId="5" applyNumberFormat="0" applyAlignment="0" applyProtection="0"/>
    <xf numFmtId="0" fontId="41" fillId="63" borderId="5" applyNumberFormat="0" applyAlignment="0" applyProtection="0"/>
    <xf numFmtId="0" fontId="41" fillId="63" borderId="5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41" fillId="63" borderId="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171" fontId="99" fillId="0" borderId="0" applyFont="0" applyFill="0" applyBorder="0" applyAlignment="0" applyProtection="0"/>
    <xf numFmtId="0" fontId="141" fillId="86" borderId="0" applyNumberFormat="0" applyBorder="0" applyAlignment="0" applyProtection="0"/>
    <xf numFmtId="0" fontId="68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2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13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62" borderId="13" applyNumberFormat="0" applyFont="0" applyAlignment="0" applyProtection="0"/>
    <xf numFmtId="0" fontId="3" fillId="62" borderId="13" applyNumberFormat="0" applyFont="0" applyAlignment="0" applyProtection="0"/>
    <xf numFmtId="0" fontId="14" fillId="62" borderId="5" applyNumberFormat="0" applyFont="0" applyAlignment="0" applyProtection="0"/>
    <xf numFmtId="0" fontId="14" fillId="62" borderId="5" applyNumberFormat="0" applyFont="0" applyAlignment="0" applyProtection="0"/>
    <xf numFmtId="0" fontId="14" fillId="62" borderId="5" applyNumberFormat="0" applyFont="0" applyAlignment="0" applyProtection="0"/>
    <xf numFmtId="0" fontId="14" fillId="62" borderId="5" applyNumberFormat="0" applyFont="0" applyAlignment="0" applyProtection="0"/>
    <xf numFmtId="0" fontId="14" fillId="62" borderId="5" applyNumberFormat="0" applyFont="0" applyAlignment="0" applyProtection="0"/>
    <xf numFmtId="0" fontId="14" fillId="62" borderId="5" applyNumberFormat="0" applyFont="0" applyAlignment="0" applyProtection="0"/>
    <xf numFmtId="0" fontId="14" fillId="62" borderId="5" applyNumberFormat="0" applyFont="0" applyAlignment="0" applyProtection="0"/>
    <xf numFmtId="0" fontId="3" fillId="62" borderId="13" applyNumberFormat="0" applyFont="0" applyAlignment="0" applyProtection="0"/>
    <xf numFmtId="0" fontId="3" fillId="62" borderId="13" applyNumberFormat="0" applyFont="0" applyAlignment="0" applyProtection="0"/>
    <xf numFmtId="0" fontId="3" fillId="62" borderId="13" applyNumberFormat="0" applyFont="0" applyAlignment="0" applyProtection="0"/>
    <xf numFmtId="0" fontId="3" fillId="62" borderId="13" applyNumberFormat="0" applyFont="0" applyAlignment="0" applyProtection="0"/>
    <xf numFmtId="0" fontId="3" fillId="62" borderId="13" applyNumberFormat="0" applyFont="0" applyAlignment="0" applyProtection="0"/>
    <xf numFmtId="0" fontId="3" fillId="62" borderId="13" applyNumberFormat="0" applyFont="0" applyAlignment="0" applyProtection="0"/>
    <xf numFmtId="0" fontId="3" fillId="62" borderId="13" applyNumberFormat="0" applyFont="0" applyAlignment="0" applyProtection="0"/>
    <xf numFmtId="0" fontId="3" fillId="62" borderId="13" applyNumberFormat="0" applyFont="0" applyAlignment="0" applyProtection="0"/>
    <xf numFmtId="0" fontId="3" fillId="62" borderId="13" applyNumberFormat="0" applyFont="0" applyAlignment="0" applyProtection="0"/>
    <xf numFmtId="0" fontId="0" fillId="87" borderId="14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2" fillId="4" borderId="13" applyNumberFormat="0" applyFont="0" applyAlignment="0" applyProtection="0"/>
    <xf numFmtId="0" fontId="37" fillId="76" borderId="2" applyNumberFormat="0" applyAlignment="0" applyProtection="0"/>
    <xf numFmtId="0" fontId="37" fillId="77" borderId="2" applyNumberFormat="0" applyAlignment="0" applyProtection="0"/>
    <xf numFmtId="0" fontId="37" fillId="77" borderId="2" applyNumberFormat="0" applyAlignment="0" applyProtection="0"/>
    <xf numFmtId="0" fontId="37" fillId="77" borderId="2" applyNumberFormat="0" applyAlignment="0" applyProtection="0"/>
    <xf numFmtId="0" fontId="37" fillId="77" borderId="2" applyNumberFormat="0" applyAlignment="0" applyProtection="0"/>
    <xf numFmtId="0" fontId="37" fillId="77" borderId="2" applyNumberFormat="0" applyAlignment="0" applyProtection="0"/>
    <xf numFmtId="0" fontId="37" fillId="77" borderId="2" applyNumberFormat="0" applyAlignment="0" applyProtection="0"/>
    <xf numFmtId="0" fontId="37" fillId="77" borderId="2" applyNumberFormat="0" applyAlignment="0" applyProtection="0"/>
    <xf numFmtId="0" fontId="37" fillId="77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0" fontId="37" fillId="7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100" fillId="0" borderId="0">
      <alignment/>
      <protection/>
    </xf>
    <xf numFmtId="4" fontId="4" fillId="88" borderId="15" applyNumberFormat="0" applyProtection="0">
      <alignment vertical="center"/>
    </xf>
    <xf numFmtId="4" fontId="14" fillId="88" borderId="5" applyNumberFormat="0" applyProtection="0">
      <alignment vertical="center"/>
    </xf>
    <xf numFmtId="4" fontId="14" fillId="88" borderId="5" applyNumberFormat="0" applyProtection="0">
      <alignment vertical="center"/>
    </xf>
    <xf numFmtId="4" fontId="14" fillId="88" borderId="5" applyNumberFormat="0" applyProtection="0">
      <alignment vertical="center"/>
    </xf>
    <xf numFmtId="4" fontId="14" fillId="88" borderId="5" applyNumberFormat="0" applyProtection="0">
      <alignment vertical="center"/>
    </xf>
    <xf numFmtId="4" fontId="14" fillId="88" borderId="5" applyNumberFormat="0" applyProtection="0">
      <alignment vertical="center"/>
    </xf>
    <xf numFmtId="4" fontId="14" fillId="88" borderId="5" applyNumberFormat="0" applyProtection="0">
      <alignment vertical="center"/>
    </xf>
    <xf numFmtId="4" fontId="14" fillId="88" borderId="5" applyNumberFormat="0" applyProtection="0">
      <alignment vertical="center"/>
    </xf>
    <xf numFmtId="4" fontId="14" fillId="88" borderId="5" applyNumberFormat="0" applyProtection="0">
      <alignment vertical="center"/>
    </xf>
    <xf numFmtId="4" fontId="4" fillId="88" borderId="15" applyNumberFormat="0" applyProtection="0">
      <alignment vertical="center"/>
    </xf>
    <xf numFmtId="4" fontId="4" fillId="88" borderId="15" applyNumberFormat="0" applyProtection="0">
      <alignment vertical="center"/>
    </xf>
    <xf numFmtId="4" fontId="4" fillId="88" borderId="15" applyNumberFormat="0" applyProtection="0">
      <alignment vertical="center"/>
    </xf>
    <xf numFmtId="4" fontId="4" fillId="88" borderId="15" applyNumberFormat="0" applyProtection="0">
      <alignment vertical="center"/>
    </xf>
    <xf numFmtId="4" fontId="4" fillId="88" borderId="15" applyNumberFormat="0" applyProtection="0">
      <alignment vertical="center"/>
    </xf>
    <xf numFmtId="4" fontId="4" fillId="88" borderId="15" applyNumberFormat="0" applyProtection="0">
      <alignment vertical="center"/>
    </xf>
    <xf numFmtId="4" fontId="4" fillId="88" borderId="15" applyNumberFormat="0" applyProtection="0">
      <alignment vertical="center"/>
    </xf>
    <xf numFmtId="4" fontId="4" fillId="88" borderId="15" applyNumberFormat="0" applyProtection="0">
      <alignment vertical="center"/>
    </xf>
    <xf numFmtId="4" fontId="4" fillId="88" borderId="15" applyNumberFormat="0" applyProtection="0">
      <alignment vertical="center"/>
    </xf>
    <xf numFmtId="4" fontId="9" fillId="88" borderId="15" applyNumberFormat="0" applyProtection="0">
      <alignment vertical="center"/>
    </xf>
    <xf numFmtId="4" fontId="69" fillId="88" borderId="5" applyNumberFormat="0" applyProtection="0">
      <alignment vertical="center"/>
    </xf>
    <xf numFmtId="4" fontId="69" fillId="88" borderId="5" applyNumberFormat="0" applyProtection="0">
      <alignment vertical="center"/>
    </xf>
    <xf numFmtId="4" fontId="69" fillId="88" borderId="5" applyNumberFormat="0" applyProtection="0">
      <alignment vertical="center"/>
    </xf>
    <xf numFmtId="4" fontId="69" fillId="88" borderId="5" applyNumberFormat="0" applyProtection="0">
      <alignment vertical="center"/>
    </xf>
    <xf numFmtId="4" fontId="69" fillId="88" borderId="5" applyNumberFormat="0" applyProtection="0">
      <alignment vertical="center"/>
    </xf>
    <xf numFmtId="4" fontId="69" fillId="88" borderId="5" applyNumberFormat="0" applyProtection="0">
      <alignment vertical="center"/>
    </xf>
    <xf numFmtId="4" fontId="69" fillId="88" borderId="5" applyNumberFormat="0" applyProtection="0">
      <alignment vertical="center"/>
    </xf>
    <xf numFmtId="4" fontId="69" fillId="88" borderId="5" applyNumberFormat="0" applyProtection="0">
      <alignment vertical="center"/>
    </xf>
    <xf numFmtId="4" fontId="9" fillId="88" borderId="15" applyNumberFormat="0" applyProtection="0">
      <alignment vertical="center"/>
    </xf>
    <xf numFmtId="4" fontId="9" fillId="88" borderId="15" applyNumberFormat="0" applyProtection="0">
      <alignment vertical="center"/>
    </xf>
    <xf numFmtId="4" fontId="9" fillId="88" borderId="15" applyNumberFormat="0" applyProtection="0">
      <alignment vertical="center"/>
    </xf>
    <xf numFmtId="4" fontId="9" fillId="88" borderId="15" applyNumberFormat="0" applyProtection="0">
      <alignment vertical="center"/>
    </xf>
    <xf numFmtId="4" fontId="9" fillId="88" borderId="15" applyNumberFormat="0" applyProtection="0">
      <alignment vertical="center"/>
    </xf>
    <xf numFmtId="4" fontId="9" fillId="88" borderId="15" applyNumberFormat="0" applyProtection="0">
      <alignment vertical="center"/>
    </xf>
    <xf numFmtId="4" fontId="9" fillId="88" borderId="15" applyNumberFormat="0" applyProtection="0">
      <alignment vertical="center"/>
    </xf>
    <xf numFmtId="4" fontId="9" fillId="88" borderId="15" applyNumberFormat="0" applyProtection="0">
      <alignment vertical="center"/>
    </xf>
    <xf numFmtId="4" fontId="9" fillId="88" borderId="15" applyNumberFormat="0" applyProtection="0">
      <alignment vertical="center"/>
    </xf>
    <xf numFmtId="4" fontId="101" fillId="89" borderId="10">
      <alignment vertical="center"/>
      <protection/>
    </xf>
    <xf numFmtId="4" fontId="102" fillId="89" borderId="10">
      <alignment vertical="center"/>
      <protection/>
    </xf>
    <xf numFmtId="4" fontId="101" fillId="90" borderId="10">
      <alignment vertical="center"/>
      <protection/>
    </xf>
    <xf numFmtId="4" fontId="102" fillId="90" borderId="10">
      <alignment vertical="center"/>
      <protection/>
    </xf>
    <xf numFmtId="4" fontId="4" fillId="88" borderId="15" applyNumberFormat="0" applyProtection="0">
      <alignment horizontal="left" vertical="center" indent="1"/>
    </xf>
    <xf numFmtId="4" fontId="14" fillId="88" borderId="5" applyNumberFormat="0" applyProtection="0">
      <alignment horizontal="left" vertical="center" indent="1"/>
    </xf>
    <xf numFmtId="4" fontId="14" fillId="88" borderId="5" applyNumberFormat="0" applyProtection="0">
      <alignment horizontal="left" vertical="center" indent="1"/>
    </xf>
    <xf numFmtId="4" fontId="14" fillId="88" borderId="5" applyNumberFormat="0" applyProtection="0">
      <alignment horizontal="left" vertical="center" indent="1"/>
    </xf>
    <xf numFmtId="4" fontId="14" fillId="88" borderId="5" applyNumberFormat="0" applyProtection="0">
      <alignment horizontal="left" vertical="center" indent="1"/>
    </xf>
    <xf numFmtId="4" fontId="14" fillId="88" borderId="5" applyNumberFormat="0" applyProtection="0">
      <alignment horizontal="left" vertical="center" indent="1"/>
    </xf>
    <xf numFmtId="4" fontId="14" fillId="88" borderId="5" applyNumberFormat="0" applyProtection="0">
      <alignment horizontal="left" vertical="center" indent="1"/>
    </xf>
    <xf numFmtId="4" fontId="14" fillId="88" borderId="5" applyNumberFormat="0" applyProtection="0">
      <alignment horizontal="left" vertical="center" indent="1"/>
    </xf>
    <xf numFmtId="4" fontId="14" fillId="88" borderId="5" applyNumberFormat="0" applyProtection="0">
      <alignment horizontal="left" vertical="center" indent="1"/>
    </xf>
    <xf numFmtId="4" fontId="4" fillId="88" borderId="15" applyNumberFormat="0" applyProtection="0">
      <alignment horizontal="left" vertical="center" indent="1"/>
    </xf>
    <xf numFmtId="4" fontId="4" fillId="88" borderId="15" applyNumberFormat="0" applyProtection="0">
      <alignment horizontal="left" vertical="center" indent="1"/>
    </xf>
    <xf numFmtId="4" fontId="4" fillId="88" borderId="15" applyNumberFormat="0" applyProtection="0">
      <alignment horizontal="left" vertical="center" indent="1"/>
    </xf>
    <xf numFmtId="4" fontId="4" fillId="88" borderId="15" applyNumberFormat="0" applyProtection="0">
      <alignment horizontal="left" vertical="center" indent="1"/>
    </xf>
    <xf numFmtId="4" fontId="4" fillId="88" borderId="15" applyNumberFormat="0" applyProtection="0">
      <alignment horizontal="left" vertical="center" indent="1"/>
    </xf>
    <xf numFmtId="4" fontId="4" fillId="88" borderId="15" applyNumberFormat="0" applyProtection="0">
      <alignment horizontal="left" vertical="center" indent="1"/>
    </xf>
    <xf numFmtId="4" fontId="4" fillId="88" borderId="15" applyNumberFormat="0" applyProtection="0">
      <alignment horizontal="left" vertical="center" indent="1"/>
    </xf>
    <xf numFmtId="4" fontId="4" fillId="88" borderId="15" applyNumberFormat="0" applyProtection="0">
      <alignment horizontal="left" vertical="center" indent="1"/>
    </xf>
    <xf numFmtId="4" fontId="4" fillId="88" borderId="15" applyNumberFormat="0" applyProtection="0">
      <alignment horizontal="left" vertical="center" indent="1"/>
    </xf>
    <xf numFmtId="0" fontId="4" fillId="88" borderId="15" applyNumberFormat="0" applyProtection="0">
      <alignment horizontal="left" vertical="top" indent="1"/>
    </xf>
    <xf numFmtId="0" fontId="70" fillId="88" borderId="15" applyNumberFormat="0" applyProtection="0">
      <alignment horizontal="left" vertical="top" indent="1"/>
    </xf>
    <xf numFmtId="0" fontId="70" fillId="88" borderId="15" applyNumberFormat="0" applyProtection="0">
      <alignment horizontal="left" vertical="top" indent="1"/>
    </xf>
    <xf numFmtId="0" fontId="70" fillId="88" borderId="15" applyNumberFormat="0" applyProtection="0">
      <alignment horizontal="left" vertical="top" indent="1"/>
    </xf>
    <xf numFmtId="0" fontId="70" fillId="88" borderId="15" applyNumberFormat="0" applyProtection="0">
      <alignment horizontal="left" vertical="top" indent="1"/>
    </xf>
    <xf numFmtId="0" fontId="70" fillId="88" borderId="15" applyNumberFormat="0" applyProtection="0">
      <alignment horizontal="left" vertical="top" indent="1"/>
    </xf>
    <xf numFmtId="0" fontId="70" fillId="88" borderId="15" applyNumberFormat="0" applyProtection="0">
      <alignment horizontal="left" vertical="top" indent="1"/>
    </xf>
    <xf numFmtId="0" fontId="70" fillId="88" borderId="15" applyNumberFormat="0" applyProtection="0">
      <alignment horizontal="left" vertical="top" indent="1"/>
    </xf>
    <xf numFmtId="0" fontId="70" fillId="88" borderId="15" applyNumberFormat="0" applyProtection="0">
      <alignment horizontal="left" vertical="top" indent="1"/>
    </xf>
    <xf numFmtId="0" fontId="4" fillId="88" borderId="15" applyNumberFormat="0" applyProtection="0">
      <alignment horizontal="left" vertical="top" indent="1"/>
    </xf>
    <xf numFmtId="0" fontId="4" fillId="88" borderId="15" applyNumberFormat="0" applyProtection="0">
      <alignment horizontal="left" vertical="top" indent="1"/>
    </xf>
    <xf numFmtId="0" fontId="4" fillId="88" borderId="15" applyNumberFormat="0" applyProtection="0">
      <alignment horizontal="left" vertical="top" indent="1"/>
    </xf>
    <xf numFmtId="0" fontId="4" fillId="88" borderId="15" applyNumberFormat="0" applyProtection="0">
      <alignment horizontal="left" vertical="top" indent="1"/>
    </xf>
    <xf numFmtId="0" fontId="4" fillId="88" borderId="15" applyNumberFormat="0" applyProtection="0">
      <alignment horizontal="left" vertical="top" indent="1"/>
    </xf>
    <xf numFmtId="0" fontId="4" fillId="88" borderId="15" applyNumberFormat="0" applyProtection="0">
      <alignment horizontal="left" vertical="top" indent="1"/>
    </xf>
    <xf numFmtId="0" fontId="4" fillId="88" borderId="15" applyNumberFormat="0" applyProtection="0">
      <alignment horizontal="left" vertical="top" indent="1"/>
    </xf>
    <xf numFmtId="0" fontId="4" fillId="88" borderId="15" applyNumberFormat="0" applyProtection="0">
      <alignment horizontal="left" vertical="top" indent="1"/>
    </xf>
    <xf numFmtId="0" fontId="4" fillId="88" borderId="15" applyNumberFormat="0" applyProtection="0">
      <alignment horizontal="left" vertical="top" indent="1"/>
    </xf>
    <xf numFmtId="0" fontId="3" fillId="2" borderId="0" applyNumberFormat="0" applyProtection="0">
      <alignment/>
    </xf>
    <xf numFmtId="0" fontId="3" fillId="2" borderId="0" applyNumberFormat="0" applyProtection="0">
      <alignment/>
    </xf>
    <xf numFmtId="0" fontId="3" fillId="2" borderId="0" applyNumberFormat="0" applyProtection="0">
      <alignment/>
    </xf>
    <xf numFmtId="4" fontId="4" fillId="2" borderId="0" applyNumberFormat="0" applyProtection="0">
      <alignment horizontal="left" vertical="center" indent="1"/>
    </xf>
    <xf numFmtId="4" fontId="14" fillId="37" borderId="5" applyNumberFormat="0" applyProtection="0">
      <alignment horizontal="left" vertical="center" indent="1"/>
    </xf>
    <xf numFmtId="4" fontId="14" fillId="37" borderId="5" applyNumberFormat="0" applyProtection="0">
      <alignment horizontal="left" vertical="center" indent="1"/>
    </xf>
    <xf numFmtId="4" fontId="14" fillId="37" borderId="5" applyNumberFormat="0" applyProtection="0">
      <alignment horizontal="left" vertical="center" indent="1"/>
    </xf>
    <xf numFmtId="4" fontId="14" fillId="37" borderId="5" applyNumberFormat="0" applyProtection="0">
      <alignment horizontal="left" vertical="center" indent="1"/>
    </xf>
    <xf numFmtId="4" fontId="14" fillId="37" borderId="5" applyNumberFormat="0" applyProtection="0">
      <alignment horizontal="left" vertical="center" indent="1"/>
    </xf>
    <xf numFmtId="4" fontId="14" fillId="37" borderId="5" applyNumberFormat="0" applyProtection="0">
      <alignment horizontal="left" vertical="center" indent="1"/>
    </xf>
    <xf numFmtId="4" fontId="14" fillId="37" borderId="5" applyNumberFormat="0" applyProtection="0">
      <alignment horizontal="left" vertical="center" indent="1"/>
    </xf>
    <xf numFmtId="4" fontId="14" fillId="37" borderId="5" applyNumberFormat="0" applyProtection="0">
      <alignment horizontal="left" vertical="center" indent="1"/>
    </xf>
    <xf numFmtId="4" fontId="103" fillId="18" borderId="15">
      <alignment horizontal="right" vertical="center"/>
      <protection/>
    </xf>
    <xf numFmtId="4" fontId="1" fillId="7" borderId="15" applyNumberFormat="0" applyProtection="0">
      <alignment horizontal="right" vertical="center"/>
    </xf>
    <xf numFmtId="4" fontId="14" fillId="7" borderId="5" applyNumberFormat="0" applyProtection="0">
      <alignment horizontal="right" vertical="center"/>
    </xf>
    <xf numFmtId="4" fontId="14" fillId="7" borderId="5" applyNumberFormat="0" applyProtection="0">
      <alignment horizontal="right" vertical="center"/>
    </xf>
    <xf numFmtId="4" fontId="14" fillId="7" borderId="5" applyNumberFormat="0" applyProtection="0">
      <alignment horizontal="right" vertical="center"/>
    </xf>
    <xf numFmtId="4" fontId="14" fillId="7" borderId="5" applyNumberFormat="0" applyProtection="0">
      <alignment horizontal="right" vertical="center"/>
    </xf>
    <xf numFmtId="4" fontId="14" fillId="7" borderId="5" applyNumberFormat="0" applyProtection="0">
      <alignment horizontal="right" vertical="center"/>
    </xf>
    <xf numFmtId="4" fontId="14" fillId="7" borderId="5" applyNumberFormat="0" applyProtection="0">
      <alignment horizontal="right" vertical="center"/>
    </xf>
    <xf numFmtId="4" fontId="14" fillId="7" borderId="5" applyNumberFormat="0" applyProtection="0">
      <alignment horizontal="right" vertical="center"/>
    </xf>
    <xf numFmtId="4" fontId="14" fillId="7" borderId="5" applyNumberFormat="0" applyProtection="0">
      <alignment horizontal="right" vertical="center"/>
    </xf>
    <xf numFmtId="4" fontId="1" fillId="7" borderId="15" applyNumberFormat="0" applyProtection="0">
      <alignment horizontal="right" vertical="center"/>
    </xf>
    <xf numFmtId="4" fontId="1" fillId="7" borderId="15" applyNumberFormat="0" applyProtection="0">
      <alignment horizontal="right" vertical="center"/>
    </xf>
    <xf numFmtId="4" fontId="1" fillId="7" borderId="15" applyNumberFormat="0" applyProtection="0">
      <alignment horizontal="right" vertical="center"/>
    </xf>
    <xf numFmtId="4" fontId="1" fillId="7" borderId="15" applyNumberFormat="0" applyProtection="0">
      <alignment horizontal="right" vertical="center"/>
    </xf>
    <xf numFmtId="4" fontId="1" fillId="7" borderId="15" applyNumberFormat="0" applyProtection="0">
      <alignment horizontal="right" vertical="center"/>
    </xf>
    <xf numFmtId="4" fontId="1" fillId="7" borderId="15" applyNumberFormat="0" applyProtection="0">
      <alignment horizontal="right" vertical="center"/>
    </xf>
    <xf numFmtId="4" fontId="1" fillId="7" borderId="15" applyNumberFormat="0" applyProtection="0">
      <alignment horizontal="right" vertical="center"/>
    </xf>
    <xf numFmtId="4" fontId="1" fillId="7" borderId="15" applyNumberFormat="0" applyProtection="0">
      <alignment horizontal="right" vertical="center"/>
    </xf>
    <xf numFmtId="4" fontId="1" fillId="7" borderId="15" applyNumberFormat="0" applyProtection="0">
      <alignment horizontal="right" vertical="center"/>
    </xf>
    <xf numFmtId="4" fontId="1" fillId="3" borderId="15" applyNumberFormat="0" applyProtection="0">
      <alignment horizontal="right" vertical="center"/>
    </xf>
    <xf numFmtId="4" fontId="14" fillId="91" borderId="5" applyNumberFormat="0" applyProtection="0">
      <alignment horizontal="right" vertical="center"/>
    </xf>
    <xf numFmtId="4" fontId="14" fillId="91" borderId="5" applyNumberFormat="0" applyProtection="0">
      <alignment horizontal="right" vertical="center"/>
    </xf>
    <xf numFmtId="4" fontId="14" fillId="91" borderId="5" applyNumberFormat="0" applyProtection="0">
      <alignment horizontal="right" vertical="center"/>
    </xf>
    <xf numFmtId="4" fontId="14" fillId="91" borderId="5" applyNumberFormat="0" applyProtection="0">
      <alignment horizontal="right" vertical="center"/>
    </xf>
    <xf numFmtId="4" fontId="14" fillId="91" borderId="5" applyNumberFormat="0" applyProtection="0">
      <alignment horizontal="right" vertical="center"/>
    </xf>
    <xf numFmtId="4" fontId="14" fillId="91" borderId="5" applyNumberFormat="0" applyProtection="0">
      <alignment horizontal="right" vertical="center"/>
    </xf>
    <xf numFmtId="4" fontId="14" fillId="91" borderId="5" applyNumberFormat="0" applyProtection="0">
      <alignment horizontal="right" vertical="center"/>
    </xf>
    <xf numFmtId="4" fontId="14" fillId="91" borderId="5" applyNumberFormat="0" applyProtection="0">
      <alignment horizontal="right" vertical="center"/>
    </xf>
    <xf numFmtId="4" fontId="1" fillId="3" borderId="15" applyNumberFormat="0" applyProtection="0">
      <alignment horizontal="right" vertical="center"/>
    </xf>
    <xf numFmtId="4" fontId="1" fillId="3" borderId="15" applyNumberFormat="0" applyProtection="0">
      <alignment horizontal="right" vertical="center"/>
    </xf>
    <xf numFmtId="4" fontId="1" fillId="3" borderId="15" applyNumberFormat="0" applyProtection="0">
      <alignment horizontal="right" vertical="center"/>
    </xf>
    <xf numFmtId="4" fontId="1" fillId="3" borderId="15" applyNumberFormat="0" applyProtection="0">
      <alignment horizontal="right" vertical="center"/>
    </xf>
    <xf numFmtId="4" fontId="1" fillId="3" borderId="15" applyNumberFormat="0" applyProtection="0">
      <alignment horizontal="right" vertical="center"/>
    </xf>
    <xf numFmtId="4" fontId="1" fillId="3" borderId="15" applyNumberFormat="0" applyProtection="0">
      <alignment horizontal="right" vertical="center"/>
    </xf>
    <xf numFmtId="4" fontId="1" fillId="3" borderId="15" applyNumberFormat="0" applyProtection="0">
      <alignment horizontal="right" vertical="center"/>
    </xf>
    <xf numFmtId="4" fontId="1" fillId="3" borderId="15" applyNumberFormat="0" applyProtection="0">
      <alignment horizontal="right" vertical="center"/>
    </xf>
    <xf numFmtId="4" fontId="1" fillId="3" borderId="15" applyNumberFormat="0" applyProtection="0">
      <alignment horizontal="right" vertical="center"/>
    </xf>
    <xf numFmtId="4" fontId="1" fillId="69" borderId="15" applyNumberFormat="0" applyProtection="0">
      <alignment horizontal="right" vertical="center"/>
    </xf>
    <xf numFmtId="4" fontId="14" fillId="69" borderId="16" applyNumberFormat="0" applyProtection="0">
      <alignment horizontal="right" vertical="center"/>
    </xf>
    <xf numFmtId="4" fontId="14" fillId="69" borderId="16" applyNumberFormat="0" applyProtection="0">
      <alignment horizontal="right" vertical="center"/>
    </xf>
    <xf numFmtId="4" fontId="14" fillId="69" borderId="16" applyNumberFormat="0" applyProtection="0">
      <alignment horizontal="right" vertical="center"/>
    </xf>
    <xf numFmtId="4" fontId="14" fillId="69" borderId="16" applyNumberFormat="0" applyProtection="0">
      <alignment horizontal="right" vertical="center"/>
    </xf>
    <xf numFmtId="4" fontId="14" fillId="69" borderId="16" applyNumberFormat="0" applyProtection="0">
      <alignment horizontal="right" vertical="center"/>
    </xf>
    <xf numFmtId="4" fontId="14" fillId="69" borderId="16" applyNumberFormat="0" applyProtection="0">
      <alignment horizontal="right" vertical="center"/>
    </xf>
    <xf numFmtId="4" fontId="14" fillId="69" borderId="16" applyNumberFormat="0" applyProtection="0">
      <alignment horizontal="right" vertical="center"/>
    </xf>
    <xf numFmtId="4" fontId="14" fillId="69" borderId="16" applyNumberFormat="0" applyProtection="0">
      <alignment horizontal="right" vertical="center"/>
    </xf>
    <xf numFmtId="4" fontId="1" fillId="69" borderId="15" applyNumberFormat="0" applyProtection="0">
      <alignment horizontal="right" vertical="center"/>
    </xf>
    <xf numFmtId="4" fontId="1" fillId="69" borderId="15" applyNumberFormat="0" applyProtection="0">
      <alignment horizontal="right" vertical="center"/>
    </xf>
    <xf numFmtId="4" fontId="1" fillId="69" borderId="15" applyNumberFormat="0" applyProtection="0">
      <alignment horizontal="right" vertical="center"/>
    </xf>
    <xf numFmtId="4" fontId="1" fillId="69" borderId="15" applyNumberFormat="0" applyProtection="0">
      <alignment horizontal="right" vertical="center"/>
    </xf>
    <xf numFmtId="4" fontId="1" fillId="69" borderId="15" applyNumberFormat="0" applyProtection="0">
      <alignment horizontal="right" vertical="center"/>
    </xf>
    <xf numFmtId="4" fontId="1" fillId="69" borderId="15" applyNumberFormat="0" applyProtection="0">
      <alignment horizontal="right" vertical="center"/>
    </xf>
    <xf numFmtId="4" fontId="1" fillId="69" borderId="15" applyNumberFormat="0" applyProtection="0">
      <alignment horizontal="right" vertical="center"/>
    </xf>
    <xf numFmtId="4" fontId="1" fillId="69" borderId="15" applyNumberFormat="0" applyProtection="0">
      <alignment horizontal="right" vertical="center"/>
    </xf>
    <xf numFmtId="4" fontId="1" fillId="69" borderId="15" applyNumberFormat="0" applyProtection="0">
      <alignment horizontal="right" vertical="center"/>
    </xf>
    <xf numFmtId="4" fontId="103" fillId="18" borderId="15">
      <alignment horizontal="right" vertical="center"/>
      <protection/>
    </xf>
    <xf numFmtId="4" fontId="1" fillId="29" borderId="15" applyNumberFormat="0" applyProtection="0">
      <alignment horizontal="right" vertical="center"/>
    </xf>
    <xf numFmtId="4" fontId="14" fillId="29" borderId="5" applyNumberFormat="0" applyProtection="0">
      <alignment horizontal="right" vertical="center"/>
    </xf>
    <xf numFmtId="4" fontId="14" fillId="29" borderId="5" applyNumberFormat="0" applyProtection="0">
      <alignment horizontal="right" vertical="center"/>
    </xf>
    <xf numFmtId="4" fontId="14" fillId="29" borderId="5" applyNumberFormat="0" applyProtection="0">
      <alignment horizontal="right" vertical="center"/>
    </xf>
    <xf numFmtId="4" fontId="14" fillId="29" borderId="5" applyNumberFormat="0" applyProtection="0">
      <alignment horizontal="right" vertical="center"/>
    </xf>
    <xf numFmtId="4" fontId="14" fillId="29" borderId="5" applyNumberFormat="0" applyProtection="0">
      <alignment horizontal="right" vertical="center"/>
    </xf>
    <xf numFmtId="4" fontId="14" fillId="29" borderId="5" applyNumberFormat="0" applyProtection="0">
      <alignment horizontal="right" vertical="center"/>
    </xf>
    <xf numFmtId="4" fontId="14" fillId="29" borderId="5" applyNumberFormat="0" applyProtection="0">
      <alignment horizontal="right" vertical="center"/>
    </xf>
    <xf numFmtId="4" fontId="14" fillId="29" borderId="5" applyNumberFormat="0" applyProtection="0">
      <alignment horizontal="right" vertical="center"/>
    </xf>
    <xf numFmtId="4" fontId="1" fillId="29" borderId="15" applyNumberFormat="0" applyProtection="0">
      <alignment horizontal="right" vertical="center"/>
    </xf>
    <xf numFmtId="4" fontId="1" fillId="29" borderId="15" applyNumberFormat="0" applyProtection="0">
      <alignment horizontal="right" vertical="center"/>
    </xf>
    <xf numFmtId="4" fontId="1" fillId="29" borderId="15" applyNumberFormat="0" applyProtection="0">
      <alignment horizontal="right" vertical="center"/>
    </xf>
    <xf numFmtId="4" fontId="1" fillId="29" borderId="15" applyNumberFormat="0" applyProtection="0">
      <alignment horizontal="right" vertical="center"/>
    </xf>
    <xf numFmtId="4" fontId="1" fillId="29" borderId="15" applyNumberFormat="0" applyProtection="0">
      <alignment horizontal="right" vertical="center"/>
    </xf>
    <xf numFmtId="4" fontId="1" fillId="29" borderId="15" applyNumberFormat="0" applyProtection="0">
      <alignment horizontal="right" vertical="center"/>
    </xf>
    <xf numFmtId="4" fontId="1" fillId="29" borderId="15" applyNumberFormat="0" applyProtection="0">
      <alignment horizontal="right" vertical="center"/>
    </xf>
    <xf numFmtId="4" fontId="1" fillId="29" borderId="15" applyNumberFormat="0" applyProtection="0">
      <alignment horizontal="right" vertical="center"/>
    </xf>
    <xf numFmtId="4" fontId="1" fillId="29" borderId="15" applyNumberFormat="0" applyProtection="0">
      <alignment horizontal="right" vertical="center"/>
    </xf>
    <xf numFmtId="4" fontId="1" fillId="39" borderId="15" applyNumberFormat="0" applyProtection="0">
      <alignment horizontal="right" vertical="center"/>
    </xf>
    <xf numFmtId="4" fontId="14" fillId="39" borderId="5" applyNumberFormat="0" applyProtection="0">
      <alignment horizontal="right" vertical="center"/>
    </xf>
    <xf numFmtId="4" fontId="14" fillId="39" borderId="5" applyNumberFormat="0" applyProtection="0">
      <alignment horizontal="right" vertical="center"/>
    </xf>
    <xf numFmtId="4" fontId="14" fillId="39" borderId="5" applyNumberFormat="0" applyProtection="0">
      <alignment horizontal="right" vertical="center"/>
    </xf>
    <xf numFmtId="4" fontId="14" fillId="39" borderId="5" applyNumberFormat="0" applyProtection="0">
      <alignment horizontal="right" vertical="center"/>
    </xf>
    <xf numFmtId="4" fontId="14" fillId="39" borderId="5" applyNumberFormat="0" applyProtection="0">
      <alignment horizontal="right" vertical="center"/>
    </xf>
    <xf numFmtId="4" fontId="14" fillId="39" borderId="5" applyNumberFormat="0" applyProtection="0">
      <alignment horizontal="right" vertical="center"/>
    </xf>
    <xf numFmtId="4" fontId="14" fillId="39" borderId="5" applyNumberFormat="0" applyProtection="0">
      <alignment horizontal="right" vertical="center"/>
    </xf>
    <xf numFmtId="4" fontId="14" fillId="39" borderId="5" applyNumberFormat="0" applyProtection="0">
      <alignment horizontal="right" vertical="center"/>
    </xf>
    <xf numFmtId="4" fontId="1" fillId="39" borderId="15" applyNumberFormat="0" applyProtection="0">
      <alignment horizontal="right" vertical="center"/>
    </xf>
    <xf numFmtId="4" fontId="1" fillId="39" borderId="15" applyNumberFormat="0" applyProtection="0">
      <alignment horizontal="right" vertical="center"/>
    </xf>
    <xf numFmtId="4" fontId="1" fillId="39" borderId="15" applyNumberFormat="0" applyProtection="0">
      <alignment horizontal="right" vertical="center"/>
    </xf>
    <xf numFmtId="4" fontId="1" fillId="39" borderId="15" applyNumberFormat="0" applyProtection="0">
      <alignment horizontal="right" vertical="center"/>
    </xf>
    <xf numFmtId="4" fontId="1" fillId="39" borderId="15" applyNumberFormat="0" applyProtection="0">
      <alignment horizontal="right" vertical="center"/>
    </xf>
    <xf numFmtId="4" fontId="1" fillId="39" borderId="15" applyNumberFormat="0" applyProtection="0">
      <alignment horizontal="right" vertical="center"/>
    </xf>
    <xf numFmtId="4" fontId="1" fillId="39" borderId="15" applyNumberFormat="0" applyProtection="0">
      <alignment horizontal="right" vertical="center"/>
    </xf>
    <xf numFmtId="4" fontId="1" fillId="39" borderId="15" applyNumberFormat="0" applyProtection="0">
      <alignment horizontal="right" vertical="center"/>
    </xf>
    <xf numFmtId="4" fontId="1" fillId="39" borderId="15" applyNumberFormat="0" applyProtection="0">
      <alignment horizontal="right" vertical="center"/>
    </xf>
    <xf numFmtId="4" fontId="1" fillId="74" borderId="15" applyNumberFormat="0" applyProtection="0">
      <alignment horizontal="right" vertical="center"/>
    </xf>
    <xf numFmtId="4" fontId="14" fillId="74" borderId="5" applyNumberFormat="0" applyProtection="0">
      <alignment horizontal="right" vertical="center"/>
    </xf>
    <xf numFmtId="4" fontId="14" fillId="74" borderId="5" applyNumberFormat="0" applyProtection="0">
      <alignment horizontal="right" vertical="center"/>
    </xf>
    <xf numFmtId="4" fontId="14" fillId="74" borderId="5" applyNumberFormat="0" applyProtection="0">
      <alignment horizontal="right" vertical="center"/>
    </xf>
    <xf numFmtId="4" fontId="14" fillId="74" borderId="5" applyNumberFormat="0" applyProtection="0">
      <alignment horizontal="right" vertical="center"/>
    </xf>
    <xf numFmtId="4" fontId="14" fillId="74" borderId="5" applyNumberFormat="0" applyProtection="0">
      <alignment horizontal="right" vertical="center"/>
    </xf>
    <xf numFmtId="4" fontId="14" fillId="74" borderId="5" applyNumberFormat="0" applyProtection="0">
      <alignment horizontal="right" vertical="center"/>
    </xf>
    <xf numFmtId="4" fontId="14" fillId="74" borderId="5" applyNumberFormat="0" applyProtection="0">
      <alignment horizontal="right" vertical="center"/>
    </xf>
    <xf numFmtId="4" fontId="14" fillId="74" borderId="5" applyNumberFormat="0" applyProtection="0">
      <alignment horizontal="right" vertical="center"/>
    </xf>
    <xf numFmtId="4" fontId="1" fillId="74" borderId="15" applyNumberFormat="0" applyProtection="0">
      <alignment horizontal="right" vertical="center"/>
    </xf>
    <xf numFmtId="4" fontId="1" fillId="74" borderId="15" applyNumberFormat="0" applyProtection="0">
      <alignment horizontal="right" vertical="center"/>
    </xf>
    <xf numFmtId="4" fontId="1" fillId="74" borderId="15" applyNumberFormat="0" applyProtection="0">
      <alignment horizontal="right" vertical="center"/>
    </xf>
    <xf numFmtId="4" fontId="1" fillId="74" borderId="15" applyNumberFormat="0" applyProtection="0">
      <alignment horizontal="right" vertical="center"/>
    </xf>
    <xf numFmtId="4" fontId="1" fillId="74" borderId="15" applyNumberFormat="0" applyProtection="0">
      <alignment horizontal="right" vertical="center"/>
    </xf>
    <xf numFmtId="4" fontId="1" fillId="74" borderId="15" applyNumberFormat="0" applyProtection="0">
      <alignment horizontal="right" vertical="center"/>
    </xf>
    <xf numFmtId="4" fontId="1" fillId="74" borderId="15" applyNumberFormat="0" applyProtection="0">
      <alignment horizontal="right" vertical="center"/>
    </xf>
    <xf numFmtId="4" fontId="1" fillId="74" borderId="15" applyNumberFormat="0" applyProtection="0">
      <alignment horizontal="right" vertical="center"/>
    </xf>
    <xf numFmtId="4" fontId="1" fillId="74" borderId="15" applyNumberFormat="0" applyProtection="0">
      <alignment horizontal="right" vertical="center"/>
    </xf>
    <xf numFmtId="4" fontId="103" fillId="89" borderId="15">
      <alignment horizontal="right" vertical="center"/>
      <protection/>
    </xf>
    <xf numFmtId="4" fontId="1" fillId="20" borderId="15" applyNumberFormat="0" applyProtection="0">
      <alignment horizontal="right" vertical="center"/>
    </xf>
    <xf numFmtId="4" fontId="14" fillId="20" borderId="5" applyNumberFormat="0" applyProtection="0">
      <alignment horizontal="right" vertical="center"/>
    </xf>
    <xf numFmtId="4" fontId="14" fillId="20" borderId="5" applyNumberFormat="0" applyProtection="0">
      <alignment horizontal="right" vertical="center"/>
    </xf>
    <xf numFmtId="4" fontId="14" fillId="20" borderId="5" applyNumberFormat="0" applyProtection="0">
      <alignment horizontal="right" vertical="center"/>
    </xf>
    <xf numFmtId="4" fontId="14" fillId="20" borderId="5" applyNumberFormat="0" applyProtection="0">
      <alignment horizontal="right" vertical="center"/>
    </xf>
    <xf numFmtId="4" fontId="14" fillId="20" borderId="5" applyNumberFormat="0" applyProtection="0">
      <alignment horizontal="right" vertical="center"/>
    </xf>
    <xf numFmtId="4" fontId="14" fillId="20" borderId="5" applyNumberFormat="0" applyProtection="0">
      <alignment horizontal="right" vertical="center"/>
    </xf>
    <xf numFmtId="4" fontId="14" fillId="20" borderId="5" applyNumberFormat="0" applyProtection="0">
      <alignment horizontal="right" vertical="center"/>
    </xf>
    <xf numFmtId="4" fontId="14" fillId="20" borderId="5" applyNumberFormat="0" applyProtection="0">
      <alignment horizontal="right" vertical="center"/>
    </xf>
    <xf numFmtId="4" fontId="1" fillId="20" borderId="15" applyNumberFormat="0" applyProtection="0">
      <alignment horizontal="right" vertical="center"/>
    </xf>
    <xf numFmtId="4" fontId="1" fillId="20" borderId="15" applyNumberFormat="0" applyProtection="0">
      <alignment horizontal="right" vertical="center"/>
    </xf>
    <xf numFmtId="4" fontId="1" fillId="20" borderId="15" applyNumberFormat="0" applyProtection="0">
      <alignment horizontal="right" vertical="center"/>
    </xf>
    <xf numFmtId="4" fontId="1" fillId="20" borderId="15" applyNumberFormat="0" applyProtection="0">
      <alignment horizontal="right" vertical="center"/>
    </xf>
    <xf numFmtId="4" fontId="1" fillId="20" borderId="15" applyNumberFormat="0" applyProtection="0">
      <alignment horizontal="right" vertical="center"/>
    </xf>
    <xf numFmtId="4" fontId="1" fillId="20" borderId="15" applyNumberFormat="0" applyProtection="0">
      <alignment horizontal="right" vertical="center"/>
    </xf>
    <xf numFmtId="4" fontId="1" fillId="20" borderId="15" applyNumberFormat="0" applyProtection="0">
      <alignment horizontal="right" vertical="center"/>
    </xf>
    <xf numFmtId="4" fontId="1" fillId="20" borderId="15" applyNumberFormat="0" applyProtection="0">
      <alignment horizontal="right" vertical="center"/>
    </xf>
    <xf numFmtId="4" fontId="1" fillId="20" borderId="15" applyNumberFormat="0" applyProtection="0">
      <alignment horizontal="right" vertical="center"/>
    </xf>
    <xf numFmtId="4" fontId="1" fillId="92" borderId="15" applyNumberFormat="0" applyProtection="0">
      <alignment horizontal="right" vertical="center"/>
    </xf>
    <xf numFmtId="4" fontId="14" fillId="92" borderId="5" applyNumberFormat="0" applyProtection="0">
      <alignment horizontal="right" vertical="center"/>
    </xf>
    <xf numFmtId="4" fontId="14" fillId="92" borderId="5" applyNumberFormat="0" applyProtection="0">
      <alignment horizontal="right" vertical="center"/>
    </xf>
    <xf numFmtId="4" fontId="14" fillId="92" borderId="5" applyNumberFormat="0" applyProtection="0">
      <alignment horizontal="right" vertical="center"/>
    </xf>
    <xf numFmtId="4" fontId="14" fillId="92" borderId="5" applyNumberFormat="0" applyProtection="0">
      <alignment horizontal="right" vertical="center"/>
    </xf>
    <xf numFmtId="4" fontId="14" fillId="92" borderId="5" applyNumberFormat="0" applyProtection="0">
      <alignment horizontal="right" vertical="center"/>
    </xf>
    <xf numFmtId="4" fontId="14" fillId="92" borderId="5" applyNumberFormat="0" applyProtection="0">
      <alignment horizontal="right" vertical="center"/>
    </xf>
    <xf numFmtId="4" fontId="14" fillId="92" borderId="5" applyNumberFormat="0" applyProtection="0">
      <alignment horizontal="right" vertical="center"/>
    </xf>
    <xf numFmtId="4" fontId="14" fillId="92" borderId="5" applyNumberFormat="0" applyProtection="0">
      <alignment horizontal="right" vertical="center"/>
    </xf>
    <xf numFmtId="4" fontId="1" fillId="92" borderId="15" applyNumberFormat="0" applyProtection="0">
      <alignment horizontal="right" vertical="center"/>
    </xf>
    <xf numFmtId="4" fontId="1" fillId="92" borderId="15" applyNumberFormat="0" applyProtection="0">
      <alignment horizontal="right" vertical="center"/>
    </xf>
    <xf numFmtId="4" fontId="1" fillId="92" borderId="15" applyNumberFormat="0" applyProtection="0">
      <alignment horizontal="right" vertical="center"/>
    </xf>
    <xf numFmtId="4" fontId="1" fillId="92" borderId="15" applyNumberFormat="0" applyProtection="0">
      <alignment horizontal="right" vertical="center"/>
    </xf>
    <xf numFmtId="4" fontId="1" fillId="92" borderId="15" applyNumberFormat="0" applyProtection="0">
      <alignment horizontal="right" vertical="center"/>
    </xf>
    <xf numFmtId="4" fontId="1" fillId="92" borderId="15" applyNumberFormat="0" applyProtection="0">
      <alignment horizontal="right" vertical="center"/>
    </xf>
    <xf numFmtId="4" fontId="1" fillId="92" borderId="15" applyNumberFormat="0" applyProtection="0">
      <alignment horizontal="right" vertical="center"/>
    </xf>
    <xf numFmtId="4" fontId="1" fillId="92" borderId="15" applyNumberFormat="0" applyProtection="0">
      <alignment horizontal="right" vertical="center"/>
    </xf>
    <xf numFmtId="4" fontId="1" fillId="92" borderId="15" applyNumberFormat="0" applyProtection="0">
      <alignment horizontal="right" vertical="center"/>
    </xf>
    <xf numFmtId="4" fontId="1" fillId="25" borderId="15" applyNumberFormat="0" applyProtection="0">
      <alignment horizontal="right" vertical="center"/>
    </xf>
    <xf numFmtId="4" fontId="14" fillId="25" borderId="5" applyNumberFormat="0" applyProtection="0">
      <alignment horizontal="right" vertical="center"/>
    </xf>
    <xf numFmtId="4" fontId="14" fillId="25" borderId="5" applyNumberFormat="0" applyProtection="0">
      <alignment horizontal="right" vertical="center"/>
    </xf>
    <xf numFmtId="4" fontId="14" fillId="25" borderId="5" applyNumberFormat="0" applyProtection="0">
      <alignment horizontal="right" vertical="center"/>
    </xf>
    <xf numFmtId="4" fontId="14" fillId="25" borderId="5" applyNumberFormat="0" applyProtection="0">
      <alignment horizontal="right" vertical="center"/>
    </xf>
    <xf numFmtId="4" fontId="14" fillId="25" borderId="5" applyNumberFormat="0" applyProtection="0">
      <alignment horizontal="right" vertical="center"/>
    </xf>
    <xf numFmtId="4" fontId="14" fillId="25" borderId="5" applyNumberFormat="0" applyProtection="0">
      <alignment horizontal="right" vertical="center"/>
    </xf>
    <xf numFmtId="4" fontId="14" fillId="25" borderId="5" applyNumberFormat="0" applyProtection="0">
      <alignment horizontal="right" vertical="center"/>
    </xf>
    <xf numFmtId="4" fontId="14" fillId="25" borderId="5" applyNumberFormat="0" applyProtection="0">
      <alignment horizontal="right" vertical="center"/>
    </xf>
    <xf numFmtId="4" fontId="1" fillId="25" borderId="15" applyNumberFormat="0" applyProtection="0">
      <alignment horizontal="right" vertical="center"/>
    </xf>
    <xf numFmtId="4" fontId="1" fillId="25" borderId="15" applyNumberFormat="0" applyProtection="0">
      <alignment horizontal="right" vertical="center"/>
    </xf>
    <xf numFmtId="4" fontId="1" fillId="25" borderId="15" applyNumberFormat="0" applyProtection="0">
      <alignment horizontal="right" vertical="center"/>
    </xf>
    <xf numFmtId="4" fontId="1" fillId="25" borderId="15" applyNumberFormat="0" applyProtection="0">
      <alignment horizontal="right" vertical="center"/>
    </xf>
    <xf numFmtId="4" fontId="1" fillId="25" borderId="15" applyNumberFormat="0" applyProtection="0">
      <alignment horizontal="right" vertical="center"/>
    </xf>
    <xf numFmtId="4" fontId="1" fillId="25" borderId="15" applyNumberFormat="0" applyProtection="0">
      <alignment horizontal="right" vertical="center"/>
    </xf>
    <xf numFmtId="4" fontId="1" fillId="25" borderId="15" applyNumberFormat="0" applyProtection="0">
      <alignment horizontal="right" vertical="center"/>
    </xf>
    <xf numFmtId="4" fontId="1" fillId="25" borderId="15" applyNumberFormat="0" applyProtection="0">
      <alignment horizontal="right" vertical="center"/>
    </xf>
    <xf numFmtId="4" fontId="1" fillId="25" borderId="15" applyNumberFormat="0" applyProtection="0">
      <alignment horizontal="right" vertical="center"/>
    </xf>
    <xf numFmtId="4" fontId="10" fillId="69" borderId="15">
      <alignment horizontal="right" vertical="center"/>
      <protection/>
    </xf>
    <xf numFmtId="4" fontId="4" fillId="93" borderId="17" applyNumberFormat="0" applyProtection="0">
      <alignment horizontal="left" vertical="center" indent="1"/>
    </xf>
    <xf numFmtId="4" fontId="4" fillId="93" borderId="17" applyNumberFormat="0" applyProtection="0">
      <alignment horizontal="left" vertical="center" indent="1"/>
    </xf>
    <xf numFmtId="4" fontId="14" fillId="93" borderId="16" applyNumberFormat="0" applyProtection="0">
      <alignment horizontal="left" vertical="center" indent="1"/>
    </xf>
    <xf numFmtId="4" fontId="14" fillId="93" borderId="16" applyNumberFormat="0" applyProtection="0">
      <alignment horizontal="left" vertical="center" indent="1"/>
    </xf>
    <xf numFmtId="4" fontId="14" fillId="93" borderId="16" applyNumberFormat="0" applyProtection="0">
      <alignment horizontal="left" vertical="center" indent="1"/>
    </xf>
    <xf numFmtId="4" fontId="14" fillId="93" borderId="16" applyNumberFormat="0" applyProtection="0">
      <alignment horizontal="left" vertical="center" indent="1"/>
    </xf>
    <xf numFmtId="4" fontId="14" fillId="93" borderId="16" applyNumberFormat="0" applyProtection="0">
      <alignment horizontal="left" vertical="center" indent="1"/>
    </xf>
    <xf numFmtId="4" fontId="14" fillId="93" borderId="16" applyNumberFormat="0" applyProtection="0">
      <alignment horizontal="left" vertical="center" indent="1"/>
    </xf>
    <xf numFmtId="4" fontId="14" fillId="93" borderId="16" applyNumberFormat="0" applyProtection="0">
      <alignment horizontal="left" vertical="center" indent="1"/>
    </xf>
    <xf numFmtId="4" fontId="1" fillId="94" borderId="0" applyNumberFormat="0" applyProtection="0">
      <alignment horizontal="left" vertical="center" indent="1"/>
    </xf>
    <xf numFmtId="4" fontId="3" fillId="19" borderId="16" applyNumberFormat="0" applyProtection="0">
      <alignment horizontal="left" vertical="center" indent="1"/>
    </xf>
    <xf numFmtId="4" fontId="3" fillId="19" borderId="16" applyNumberFormat="0" applyProtection="0">
      <alignment horizontal="left" vertical="center" indent="1"/>
    </xf>
    <xf numFmtId="4" fontId="3" fillId="19" borderId="16" applyNumberFormat="0" applyProtection="0">
      <alignment horizontal="left" vertical="center" indent="1"/>
    </xf>
    <xf numFmtId="4" fontId="3" fillId="19" borderId="16" applyNumberFormat="0" applyProtection="0">
      <alignment horizontal="left" vertical="center" indent="1"/>
    </xf>
    <xf numFmtId="4" fontId="3" fillId="19" borderId="16" applyNumberFormat="0" applyProtection="0">
      <alignment horizontal="left" vertical="center" indent="1"/>
    </xf>
    <xf numFmtId="4" fontId="3" fillId="19" borderId="16" applyNumberFormat="0" applyProtection="0">
      <alignment horizontal="left" vertical="center" indent="1"/>
    </xf>
    <xf numFmtId="4" fontId="3" fillId="19" borderId="16" applyNumberFormat="0" applyProtection="0">
      <alignment horizontal="left" vertical="center" indent="1"/>
    </xf>
    <xf numFmtId="4" fontId="3" fillId="19" borderId="16" applyNumberFormat="0" applyProtection="0">
      <alignment horizontal="left" vertical="center" indent="1"/>
    </xf>
    <xf numFmtId="4" fontId="10" fillId="19" borderId="0" applyNumberFormat="0" applyProtection="0">
      <alignment horizontal="left" vertical="center" indent="1"/>
    </xf>
    <xf numFmtId="4" fontId="10" fillId="19" borderId="0" applyNumberFormat="0" applyProtection="0">
      <alignment horizontal="left" vertical="center" indent="1"/>
    </xf>
    <xf numFmtId="4" fontId="10" fillId="19" borderId="0" applyNumberFormat="0" applyProtection="0">
      <alignment horizontal="left" vertical="center" indent="1"/>
    </xf>
    <xf numFmtId="4" fontId="3" fillId="19" borderId="16" applyNumberFormat="0" applyProtection="0">
      <alignment horizontal="left" vertical="center" indent="1"/>
    </xf>
    <xf numFmtId="4" fontId="3" fillId="19" borderId="16" applyNumberFormat="0" applyProtection="0">
      <alignment horizontal="left" vertical="center" indent="1"/>
    </xf>
    <xf numFmtId="4" fontId="3" fillId="19" borderId="16" applyNumberFormat="0" applyProtection="0">
      <alignment horizontal="left" vertical="center" indent="1"/>
    </xf>
    <xf numFmtId="4" fontId="3" fillId="19" borderId="16" applyNumberFormat="0" applyProtection="0">
      <alignment horizontal="left" vertical="center" indent="1"/>
    </xf>
    <xf numFmtId="4" fontId="3" fillId="19" borderId="16" applyNumberFormat="0" applyProtection="0">
      <alignment horizontal="left" vertical="center" indent="1"/>
    </xf>
    <xf numFmtId="4" fontId="3" fillId="19" borderId="16" applyNumberFormat="0" applyProtection="0">
      <alignment horizontal="left" vertical="center" indent="1"/>
    </xf>
    <xf numFmtId="4" fontId="1" fillId="2" borderId="15" applyNumberFormat="0" applyProtection="0">
      <alignment horizontal="right" vertical="center"/>
    </xf>
    <xf numFmtId="4" fontId="14" fillId="2" borderId="5" applyNumberFormat="0" applyProtection="0">
      <alignment horizontal="right" vertical="center"/>
    </xf>
    <xf numFmtId="4" fontId="14" fillId="2" borderId="5" applyNumberFormat="0" applyProtection="0">
      <alignment horizontal="right" vertical="center"/>
    </xf>
    <xf numFmtId="4" fontId="14" fillId="2" borderId="5" applyNumberFormat="0" applyProtection="0">
      <alignment horizontal="right" vertical="center"/>
    </xf>
    <xf numFmtId="4" fontId="14" fillId="2" borderId="5" applyNumberFormat="0" applyProtection="0">
      <alignment horizontal="right" vertical="center"/>
    </xf>
    <xf numFmtId="4" fontId="14" fillId="2" borderId="5" applyNumberFormat="0" applyProtection="0">
      <alignment horizontal="right" vertical="center"/>
    </xf>
    <xf numFmtId="4" fontId="14" fillId="2" borderId="5" applyNumberFormat="0" applyProtection="0">
      <alignment horizontal="right" vertical="center"/>
    </xf>
    <xf numFmtId="4" fontId="14" fillId="2" borderId="5" applyNumberFormat="0" applyProtection="0">
      <alignment horizontal="right" vertical="center"/>
    </xf>
    <xf numFmtId="4" fontId="14" fillId="2" borderId="5" applyNumberFormat="0" applyProtection="0">
      <alignment horizontal="right" vertical="center"/>
    </xf>
    <xf numFmtId="4" fontId="1" fillId="2" borderId="15" applyNumberFormat="0" applyProtection="0">
      <alignment horizontal="right" vertical="center"/>
    </xf>
    <xf numFmtId="4" fontId="1" fillId="2" borderId="15" applyNumberFormat="0" applyProtection="0">
      <alignment horizontal="right" vertical="center"/>
    </xf>
    <xf numFmtId="4" fontId="1" fillId="2" borderId="15" applyNumberFormat="0" applyProtection="0">
      <alignment horizontal="right" vertical="center"/>
    </xf>
    <xf numFmtId="4" fontId="1" fillId="2" borderId="15" applyNumberFormat="0" applyProtection="0">
      <alignment horizontal="right" vertical="center"/>
    </xf>
    <xf numFmtId="4" fontId="1" fillId="2" borderId="15" applyNumberFormat="0" applyProtection="0">
      <alignment horizontal="right" vertical="center"/>
    </xf>
    <xf numFmtId="4" fontId="1" fillId="2" borderId="15" applyNumberFormat="0" applyProtection="0">
      <alignment horizontal="right" vertical="center"/>
    </xf>
    <xf numFmtId="4" fontId="1" fillId="2" borderId="15" applyNumberFormat="0" applyProtection="0">
      <alignment horizontal="right" vertical="center"/>
    </xf>
    <xf numFmtId="4" fontId="1" fillId="2" borderId="15" applyNumberFormat="0" applyProtection="0">
      <alignment horizontal="right" vertical="center"/>
    </xf>
    <xf numFmtId="4" fontId="1" fillId="2" borderId="15" applyNumberFormat="0" applyProtection="0">
      <alignment horizontal="right" vertical="center"/>
    </xf>
    <xf numFmtId="4" fontId="103" fillId="6" borderId="0">
      <alignment horizontal="left" vertical="center" indent="1"/>
      <protection/>
    </xf>
    <xf numFmtId="4" fontId="1" fillId="94" borderId="0" applyNumberFormat="0" applyProtection="0">
      <alignment horizontal="left" vertical="center" indent="1"/>
    </xf>
    <xf numFmtId="4" fontId="1" fillId="94" borderId="0" applyNumberFormat="0" applyProtection="0">
      <alignment horizontal="left" vertical="center" indent="1"/>
    </xf>
    <xf numFmtId="4" fontId="1" fillId="94" borderId="0" applyNumberFormat="0" applyProtection="0">
      <alignment horizontal="left" vertical="center" indent="1"/>
    </xf>
    <xf numFmtId="4" fontId="14" fillId="94" borderId="16" applyNumberFormat="0" applyProtection="0">
      <alignment horizontal="left" vertical="center" indent="1"/>
    </xf>
    <xf numFmtId="4" fontId="14" fillId="94" borderId="16" applyNumberFormat="0" applyProtection="0">
      <alignment horizontal="left" vertical="center" indent="1"/>
    </xf>
    <xf numFmtId="4" fontId="14" fillId="94" borderId="16" applyNumberFormat="0" applyProtection="0">
      <alignment horizontal="left" vertical="center" indent="1"/>
    </xf>
    <xf numFmtId="4" fontId="14" fillId="94" borderId="16" applyNumberFormat="0" applyProtection="0">
      <alignment horizontal="left" vertical="center" indent="1"/>
    </xf>
    <xf numFmtId="4" fontId="14" fillId="94" borderId="16" applyNumberFormat="0" applyProtection="0">
      <alignment horizontal="left" vertical="center" indent="1"/>
    </xf>
    <xf numFmtId="4" fontId="14" fillId="94" borderId="16" applyNumberFormat="0" applyProtection="0">
      <alignment horizontal="left" vertical="center" indent="1"/>
    </xf>
    <xf numFmtId="4" fontId="14" fillId="94" borderId="16" applyNumberFormat="0" applyProtection="0">
      <alignment horizontal="left" vertical="center" indent="1"/>
    </xf>
    <xf numFmtId="4" fontId="14" fillId="94" borderId="16" applyNumberFormat="0" applyProtection="0">
      <alignment horizontal="left" vertical="center" indent="1"/>
    </xf>
    <xf numFmtId="4" fontId="1" fillId="94" borderId="0" applyNumberFormat="0" applyProtection="0">
      <alignment horizontal="left" vertical="center" indent="1"/>
    </xf>
    <xf numFmtId="4" fontId="1" fillId="94" borderId="0" applyNumberFormat="0" applyProtection="0">
      <alignment horizontal="left" vertical="center" indent="1"/>
    </xf>
    <xf numFmtId="0" fontId="3" fillId="67" borderId="18" applyNumberFormat="0" applyFont="0" applyAlignment="0">
      <protection/>
    </xf>
    <xf numFmtId="0" fontId="3" fillId="67" borderId="18" applyNumberFormat="0" applyFont="0" applyAlignment="0">
      <protection/>
    </xf>
    <xf numFmtId="0" fontId="3" fillId="67" borderId="18" applyNumberFormat="0" applyFont="0" applyAlignment="0">
      <protection/>
    </xf>
    <xf numFmtId="0" fontId="3" fillId="67" borderId="19" applyNumberFormat="0" applyAlignment="0">
      <protection/>
    </xf>
    <xf numFmtId="0" fontId="3" fillId="67" borderId="19" applyNumberFormat="0" applyAlignment="0">
      <protection/>
    </xf>
    <xf numFmtId="0" fontId="3" fillId="67" borderId="19" applyNumberFormat="0" applyAlignment="0">
      <protection/>
    </xf>
    <xf numFmtId="0" fontId="104" fillId="5" borderId="0">
      <alignment horizontal="left" vertical="center"/>
      <protection/>
    </xf>
    <xf numFmtId="0" fontId="3" fillId="67" borderId="20" applyNumberFormat="0" applyFont="0" applyAlignment="0">
      <protection/>
    </xf>
    <xf numFmtId="0" fontId="3" fillId="67" borderId="20" applyNumberFormat="0" applyFont="0" applyAlignment="0">
      <protection/>
    </xf>
    <xf numFmtId="0" fontId="3" fillId="67" borderId="20" applyNumberFormat="0" applyFont="0" applyAlignment="0">
      <protection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4" fillId="2" borderId="16" applyNumberFormat="0" applyProtection="0">
      <alignment horizontal="left" vertical="center" indent="1"/>
    </xf>
    <xf numFmtId="4" fontId="14" fillId="2" borderId="16" applyNumberFormat="0" applyProtection="0">
      <alignment horizontal="left" vertical="center" indent="1"/>
    </xf>
    <xf numFmtId="4" fontId="14" fillId="2" borderId="16" applyNumberFormat="0" applyProtection="0">
      <alignment horizontal="left" vertical="center" indent="1"/>
    </xf>
    <xf numFmtId="4" fontId="14" fillId="2" borderId="16" applyNumberFormat="0" applyProtection="0">
      <alignment horizontal="left" vertical="center" indent="1"/>
    </xf>
    <xf numFmtId="4" fontId="14" fillId="2" borderId="16" applyNumberFormat="0" applyProtection="0">
      <alignment horizontal="left" vertical="center" indent="1"/>
    </xf>
    <xf numFmtId="4" fontId="14" fillId="2" borderId="16" applyNumberFormat="0" applyProtection="0">
      <alignment horizontal="left" vertical="center" indent="1"/>
    </xf>
    <xf numFmtId="4" fontId="14" fillId="2" borderId="16" applyNumberFormat="0" applyProtection="0">
      <alignment horizontal="left" vertical="center" indent="1"/>
    </xf>
    <xf numFmtId="4" fontId="14" fillId="2" borderId="16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3" fillId="19" borderId="15" applyNumberFormat="0" applyProtection="0">
      <alignment horizontal="left" vertical="center" indent="1"/>
    </xf>
    <xf numFmtId="0" fontId="3" fillId="19" borderId="15" applyNumberFormat="0" applyProtection="0">
      <alignment horizontal="left" vertical="center" indent="1"/>
    </xf>
    <xf numFmtId="0" fontId="3" fillId="19" borderId="15" applyNumberFormat="0" applyProtection="0">
      <alignment horizontal="left" vertical="center" indent="1"/>
    </xf>
    <xf numFmtId="0" fontId="14" fillId="21" borderId="5" applyNumberFormat="0" applyProtection="0">
      <alignment horizontal="left" vertical="center" indent="1"/>
    </xf>
    <xf numFmtId="0" fontId="14" fillId="21" borderId="5" applyNumberFormat="0" applyProtection="0">
      <alignment horizontal="left" vertical="center" indent="1"/>
    </xf>
    <xf numFmtId="0" fontId="14" fillId="21" borderId="5" applyNumberFormat="0" applyProtection="0">
      <alignment horizontal="left" vertical="center" indent="1"/>
    </xf>
    <xf numFmtId="0" fontId="14" fillId="21" borderId="5" applyNumberFormat="0" applyProtection="0">
      <alignment horizontal="left" vertical="center" indent="1"/>
    </xf>
    <xf numFmtId="0" fontId="14" fillId="21" borderId="5" applyNumberFormat="0" applyProtection="0">
      <alignment horizontal="left" vertical="center" indent="1"/>
    </xf>
    <xf numFmtId="0" fontId="14" fillId="21" borderId="5" applyNumberFormat="0" applyProtection="0">
      <alignment horizontal="left" vertical="center" indent="1"/>
    </xf>
    <xf numFmtId="0" fontId="3" fillId="19" borderId="15" applyNumberFormat="0" applyProtection="0">
      <alignment horizontal="left" vertical="center" indent="1"/>
    </xf>
    <xf numFmtId="0" fontId="3" fillId="19" borderId="15" applyNumberFormat="0" applyProtection="0">
      <alignment horizontal="left" vertical="center" indent="1"/>
    </xf>
    <xf numFmtId="0" fontId="3" fillId="19" borderId="15" applyNumberFormat="0" applyProtection="0">
      <alignment horizontal="left" vertical="center" indent="1"/>
    </xf>
    <xf numFmtId="0" fontId="3" fillId="19" borderId="15" applyNumberFormat="0" applyProtection="0">
      <alignment horizontal="left" vertical="center" indent="1"/>
    </xf>
    <xf numFmtId="0" fontId="3" fillId="19" borderId="15" applyNumberFormat="0" applyProtection="0">
      <alignment horizontal="left" vertical="center" indent="1"/>
    </xf>
    <xf numFmtId="0" fontId="3" fillId="19" borderId="15" applyNumberFormat="0" applyProtection="0">
      <alignment horizontal="left" vertical="center" indent="1"/>
    </xf>
    <xf numFmtId="0" fontId="3" fillId="19" borderId="15" applyNumberFormat="0" applyProtection="0">
      <alignment horizontal="left" vertical="center" indent="1"/>
    </xf>
    <xf numFmtId="0" fontId="3" fillId="19" borderId="15" applyNumberFormat="0" applyProtection="0">
      <alignment horizontal="left" vertical="center" indent="1"/>
    </xf>
    <xf numFmtId="0" fontId="3" fillId="19" borderId="15" applyNumberFormat="0" applyProtection="0">
      <alignment horizontal="left" vertical="center" indent="1"/>
    </xf>
    <xf numFmtId="0" fontId="3" fillId="19" borderId="15" applyNumberFormat="0" applyProtection="0">
      <alignment horizontal="left" vertical="top" indent="1"/>
    </xf>
    <xf numFmtId="0" fontId="3" fillId="19" borderId="15" applyNumberFormat="0" applyProtection="0">
      <alignment horizontal="left" vertical="top" indent="1"/>
    </xf>
    <xf numFmtId="0" fontId="3" fillId="19" borderId="15" applyNumberFormat="0" applyProtection="0">
      <alignment horizontal="left" vertical="top" indent="1"/>
    </xf>
    <xf numFmtId="0" fontId="14" fillId="19" borderId="15" applyNumberFormat="0" applyProtection="0">
      <alignment horizontal="left" vertical="top" indent="1"/>
    </xf>
    <xf numFmtId="0" fontId="14" fillId="19" borderId="15" applyNumberFormat="0" applyProtection="0">
      <alignment horizontal="left" vertical="top" indent="1"/>
    </xf>
    <xf numFmtId="0" fontId="14" fillId="19" borderId="15" applyNumberFormat="0" applyProtection="0">
      <alignment horizontal="left" vertical="top" indent="1"/>
    </xf>
    <xf numFmtId="0" fontId="14" fillId="19" borderId="15" applyNumberFormat="0" applyProtection="0">
      <alignment horizontal="left" vertical="top" indent="1"/>
    </xf>
    <xf numFmtId="0" fontId="14" fillId="19" borderId="15" applyNumberFormat="0" applyProtection="0">
      <alignment horizontal="left" vertical="top" indent="1"/>
    </xf>
    <xf numFmtId="0" fontId="14" fillId="19" borderId="15" applyNumberFormat="0" applyProtection="0">
      <alignment horizontal="left" vertical="top" indent="1"/>
    </xf>
    <xf numFmtId="0" fontId="3" fillId="19" borderId="15" applyNumberFormat="0" applyProtection="0">
      <alignment horizontal="left" vertical="top" indent="1"/>
    </xf>
    <xf numFmtId="0" fontId="3" fillId="19" borderId="15" applyNumberFormat="0" applyProtection="0">
      <alignment horizontal="left" vertical="top" indent="1"/>
    </xf>
    <xf numFmtId="0" fontId="3" fillId="19" borderId="15" applyNumberFormat="0" applyProtection="0">
      <alignment horizontal="left" vertical="top" indent="1"/>
    </xf>
    <xf numFmtId="0" fontId="3" fillId="19" borderId="15" applyNumberFormat="0" applyProtection="0">
      <alignment horizontal="left" vertical="top" indent="1"/>
    </xf>
    <xf numFmtId="0" fontId="3" fillId="19" borderId="15" applyNumberFormat="0" applyProtection="0">
      <alignment horizontal="left" vertical="top" indent="1"/>
    </xf>
    <xf numFmtId="0" fontId="3" fillId="19" borderId="15" applyNumberFormat="0" applyProtection="0">
      <alignment horizontal="left" vertical="top" indent="1"/>
    </xf>
    <xf numFmtId="0" fontId="3" fillId="19" borderId="15" applyNumberFormat="0" applyProtection="0">
      <alignment horizontal="left" vertical="top" indent="1"/>
    </xf>
    <xf numFmtId="0" fontId="3" fillId="19" borderId="15" applyNumberFormat="0" applyProtection="0">
      <alignment horizontal="left" vertical="top" indent="1"/>
    </xf>
    <xf numFmtId="0" fontId="3" fillId="19" borderId="15" applyNumberFormat="0" applyProtection="0">
      <alignment horizontal="left" vertical="top" indent="1"/>
    </xf>
    <xf numFmtId="0" fontId="3" fillId="2" borderId="15" applyNumberFormat="0" applyProtection="0">
      <alignment horizontal="left" vertical="center" indent="1"/>
    </xf>
    <xf numFmtId="0" fontId="3" fillId="2" borderId="15" applyNumberFormat="0" applyProtection="0">
      <alignment horizontal="left" vertical="center" indent="1"/>
    </xf>
    <xf numFmtId="0" fontId="3" fillId="2" borderId="15" applyNumberFormat="0" applyProtection="0">
      <alignment horizontal="left" vertical="center" indent="1"/>
    </xf>
    <xf numFmtId="0" fontId="14" fillId="95" borderId="5" applyNumberFormat="0" applyProtection="0">
      <alignment horizontal="left" vertical="center" indent="1"/>
    </xf>
    <xf numFmtId="0" fontId="14" fillId="95" borderId="5" applyNumberFormat="0" applyProtection="0">
      <alignment horizontal="left" vertical="center" indent="1"/>
    </xf>
    <xf numFmtId="0" fontId="14" fillId="95" borderId="5" applyNumberFormat="0" applyProtection="0">
      <alignment horizontal="left" vertical="center" indent="1"/>
    </xf>
    <xf numFmtId="0" fontId="14" fillId="95" borderId="5" applyNumberFormat="0" applyProtection="0">
      <alignment horizontal="left" vertical="center" indent="1"/>
    </xf>
    <xf numFmtId="0" fontId="14" fillId="95" borderId="5" applyNumberFormat="0" applyProtection="0">
      <alignment horizontal="left" vertical="center" indent="1"/>
    </xf>
    <xf numFmtId="0" fontId="14" fillId="95" borderId="5" applyNumberFormat="0" applyProtection="0">
      <alignment horizontal="left" vertical="center" indent="1"/>
    </xf>
    <xf numFmtId="0" fontId="3" fillId="2" borderId="15" applyNumberFormat="0" applyProtection="0">
      <alignment horizontal="left" vertical="center" indent="1"/>
    </xf>
    <xf numFmtId="0" fontId="3" fillId="2" borderId="15" applyNumberFormat="0" applyProtection="0">
      <alignment horizontal="left" vertical="center" indent="1"/>
    </xf>
    <xf numFmtId="0" fontId="3" fillId="2" borderId="15" applyNumberFormat="0" applyProtection="0">
      <alignment horizontal="left" vertical="center" indent="1"/>
    </xf>
    <xf numFmtId="0" fontId="3" fillId="2" borderId="15" applyNumberFormat="0" applyProtection="0">
      <alignment horizontal="left" vertical="center" indent="1"/>
    </xf>
    <xf numFmtId="0" fontId="3" fillId="2" borderId="15" applyNumberFormat="0" applyProtection="0">
      <alignment horizontal="left" vertical="center" indent="1"/>
    </xf>
    <xf numFmtId="0" fontId="3" fillId="2" borderId="15" applyNumberFormat="0" applyProtection="0">
      <alignment horizontal="left" vertical="center" indent="1"/>
    </xf>
    <xf numFmtId="0" fontId="3" fillId="2" borderId="15" applyNumberFormat="0" applyProtection="0">
      <alignment horizontal="left" vertical="center" indent="1"/>
    </xf>
    <xf numFmtId="0" fontId="3" fillId="2" borderId="15" applyNumberFormat="0" applyProtection="0">
      <alignment horizontal="left" vertical="center" indent="1"/>
    </xf>
    <xf numFmtId="0" fontId="3" fillId="2" borderId="15" applyNumberFormat="0" applyProtection="0">
      <alignment horizontal="left" vertical="center" indent="1"/>
    </xf>
    <xf numFmtId="0" fontId="3" fillId="2" borderId="15" applyNumberFormat="0" applyProtection="0">
      <alignment horizontal="left" vertical="top" indent="1"/>
    </xf>
    <xf numFmtId="0" fontId="3" fillId="2" borderId="15" applyNumberFormat="0" applyProtection="0">
      <alignment horizontal="left" vertical="top" indent="1"/>
    </xf>
    <xf numFmtId="0" fontId="3" fillId="2" borderId="15" applyNumberFormat="0" applyProtection="0">
      <alignment horizontal="left" vertical="top" indent="1"/>
    </xf>
    <xf numFmtId="0" fontId="14" fillId="2" borderId="15" applyNumberFormat="0" applyProtection="0">
      <alignment horizontal="left" vertical="top" indent="1"/>
    </xf>
    <xf numFmtId="0" fontId="14" fillId="2" borderId="15" applyNumberFormat="0" applyProtection="0">
      <alignment horizontal="left" vertical="top" indent="1"/>
    </xf>
    <xf numFmtId="0" fontId="14" fillId="2" borderId="15" applyNumberFormat="0" applyProtection="0">
      <alignment horizontal="left" vertical="top" indent="1"/>
    </xf>
    <xf numFmtId="0" fontId="14" fillId="2" borderId="15" applyNumberFormat="0" applyProtection="0">
      <alignment horizontal="left" vertical="top" indent="1"/>
    </xf>
    <xf numFmtId="0" fontId="14" fillId="2" borderId="15" applyNumberFormat="0" applyProtection="0">
      <alignment horizontal="left" vertical="top" indent="1"/>
    </xf>
    <xf numFmtId="0" fontId="14" fillId="2" borderId="15" applyNumberFormat="0" applyProtection="0">
      <alignment horizontal="left" vertical="top" indent="1"/>
    </xf>
    <xf numFmtId="0" fontId="3" fillId="2" borderId="15" applyNumberFormat="0" applyProtection="0">
      <alignment horizontal="left" vertical="top" indent="1"/>
    </xf>
    <xf numFmtId="0" fontId="3" fillId="2" borderId="15" applyNumberFormat="0" applyProtection="0">
      <alignment horizontal="left" vertical="top" indent="1"/>
    </xf>
    <xf numFmtId="0" fontId="3" fillId="2" borderId="15" applyNumberFormat="0" applyProtection="0">
      <alignment horizontal="left" vertical="top" indent="1"/>
    </xf>
    <xf numFmtId="0" fontId="3" fillId="2" borderId="15" applyNumberFormat="0" applyProtection="0">
      <alignment horizontal="left" vertical="top" indent="1"/>
    </xf>
    <xf numFmtId="0" fontId="3" fillId="2" borderId="15" applyNumberFormat="0" applyProtection="0">
      <alignment horizontal="left" vertical="top" indent="1"/>
    </xf>
    <xf numFmtId="0" fontId="3" fillId="2" borderId="15" applyNumberFormat="0" applyProtection="0">
      <alignment horizontal="left" vertical="top" indent="1"/>
    </xf>
    <xf numFmtId="0" fontId="3" fillId="2" borderId="15" applyNumberFormat="0" applyProtection="0">
      <alignment horizontal="left" vertical="top" indent="1"/>
    </xf>
    <xf numFmtId="0" fontId="3" fillId="2" borderId="15" applyNumberFormat="0" applyProtection="0">
      <alignment horizontal="left" vertical="top" indent="1"/>
    </xf>
    <xf numFmtId="0" fontId="3" fillId="2" borderId="15" applyNumberFormat="0" applyProtection="0">
      <alignment horizontal="left" vertical="top" indent="1"/>
    </xf>
    <xf numFmtId="0" fontId="3" fillId="6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0" fontId="14" fillId="6" borderId="5" applyNumberFormat="0" applyProtection="0">
      <alignment horizontal="left" vertical="center" indent="1"/>
    </xf>
    <xf numFmtId="0" fontId="14" fillId="6" borderId="5" applyNumberFormat="0" applyProtection="0">
      <alignment horizontal="left" vertical="center" indent="1"/>
    </xf>
    <xf numFmtId="0" fontId="14" fillId="6" borderId="5" applyNumberFormat="0" applyProtection="0">
      <alignment horizontal="left" vertical="center" indent="1"/>
    </xf>
    <xf numFmtId="0" fontId="14" fillId="6" borderId="5" applyNumberFormat="0" applyProtection="0">
      <alignment horizontal="left" vertical="center" indent="1"/>
    </xf>
    <xf numFmtId="0" fontId="14" fillId="6" borderId="5" applyNumberFormat="0" applyProtection="0">
      <alignment horizontal="left" vertical="center" indent="1"/>
    </xf>
    <xf numFmtId="0" fontId="14" fillId="6" borderId="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top" indent="1"/>
    </xf>
    <xf numFmtId="0" fontId="3" fillId="6" borderId="15" applyNumberFormat="0" applyProtection="0">
      <alignment horizontal="left" vertical="top" indent="1"/>
    </xf>
    <xf numFmtId="0" fontId="3" fillId="6" borderId="15" applyNumberFormat="0" applyProtection="0">
      <alignment horizontal="left" vertical="top" indent="1"/>
    </xf>
    <xf numFmtId="0" fontId="14" fillId="6" borderId="15" applyNumberFormat="0" applyProtection="0">
      <alignment horizontal="left" vertical="top" indent="1"/>
    </xf>
    <xf numFmtId="0" fontId="14" fillId="6" borderId="15" applyNumberFormat="0" applyProtection="0">
      <alignment horizontal="left" vertical="top" indent="1"/>
    </xf>
    <xf numFmtId="0" fontId="14" fillId="6" borderId="15" applyNumberFormat="0" applyProtection="0">
      <alignment horizontal="left" vertical="top" indent="1"/>
    </xf>
    <xf numFmtId="0" fontId="14" fillId="6" borderId="15" applyNumberFormat="0" applyProtection="0">
      <alignment horizontal="left" vertical="top" indent="1"/>
    </xf>
    <xf numFmtId="0" fontId="14" fillId="6" borderId="15" applyNumberFormat="0" applyProtection="0">
      <alignment horizontal="left" vertical="top" indent="1"/>
    </xf>
    <xf numFmtId="0" fontId="14" fillId="6" borderId="15" applyNumberFormat="0" applyProtection="0">
      <alignment horizontal="left" vertical="top" indent="1"/>
    </xf>
    <xf numFmtId="0" fontId="3" fillId="6" borderId="15" applyNumberFormat="0" applyProtection="0">
      <alignment horizontal="left" vertical="top" indent="1"/>
    </xf>
    <xf numFmtId="0" fontId="3" fillId="6" borderId="15" applyNumberFormat="0" applyProtection="0">
      <alignment horizontal="left" vertical="top" indent="1"/>
    </xf>
    <xf numFmtId="0" fontId="3" fillId="6" borderId="15" applyNumberFormat="0" applyProtection="0">
      <alignment horizontal="left" vertical="top" indent="1"/>
    </xf>
    <xf numFmtId="0" fontId="3" fillId="6" borderId="15" applyNumberFormat="0" applyProtection="0">
      <alignment horizontal="left" vertical="top" indent="1"/>
    </xf>
    <xf numFmtId="0" fontId="3" fillId="6" borderId="15" applyNumberFormat="0" applyProtection="0">
      <alignment horizontal="left" vertical="top" indent="1"/>
    </xf>
    <xf numFmtId="0" fontId="3" fillId="6" borderId="15" applyNumberFormat="0" applyProtection="0">
      <alignment horizontal="left" vertical="top" indent="1"/>
    </xf>
    <xf numFmtId="0" fontId="3" fillId="6" borderId="15" applyNumberFormat="0" applyProtection="0">
      <alignment horizontal="left" vertical="top" indent="1"/>
    </xf>
    <xf numFmtId="0" fontId="3" fillId="6" borderId="15" applyNumberFormat="0" applyProtection="0">
      <alignment horizontal="left" vertical="top" indent="1"/>
    </xf>
    <xf numFmtId="0" fontId="3" fillId="6" borderId="15" applyNumberFormat="0" applyProtection="0">
      <alignment horizontal="left" vertical="top" indent="1"/>
    </xf>
    <xf numFmtId="0" fontId="3" fillId="94" borderId="15" applyNumberFormat="0" applyProtection="0">
      <alignment horizontal="left" vertical="center" indent="1"/>
    </xf>
    <xf numFmtId="0" fontId="3" fillId="94" borderId="15" applyNumberFormat="0" applyProtection="0">
      <alignment horizontal="left" vertical="center" indent="1"/>
    </xf>
    <xf numFmtId="0" fontId="3" fillId="94" borderId="15" applyNumberFormat="0" applyProtection="0">
      <alignment horizontal="left" vertical="center" indent="1"/>
    </xf>
    <xf numFmtId="0" fontId="3" fillId="94" borderId="15" applyNumberFormat="0" applyProtection="0">
      <alignment horizontal="left" vertical="center" indent="1"/>
    </xf>
    <xf numFmtId="0" fontId="3" fillId="94" borderId="15" applyNumberFormat="0" applyProtection="0">
      <alignment horizontal="left" vertical="center" indent="1"/>
    </xf>
    <xf numFmtId="0" fontId="3" fillId="94" borderId="15" applyNumberFormat="0" applyProtection="0">
      <alignment horizontal="left" vertical="center" indent="1"/>
    </xf>
    <xf numFmtId="0" fontId="3" fillId="94" borderId="15" applyNumberFormat="0" applyProtection="0">
      <alignment horizontal="left" vertical="center" indent="1"/>
    </xf>
    <xf numFmtId="0" fontId="3" fillId="94" borderId="15" applyNumberFormat="0" applyProtection="0">
      <alignment horizontal="left" vertical="center" indent="1"/>
    </xf>
    <xf numFmtId="0" fontId="3" fillId="94" borderId="15" applyNumberFormat="0" applyProtection="0">
      <alignment horizontal="left" vertical="center" indent="1"/>
    </xf>
    <xf numFmtId="0" fontId="3" fillId="94" borderId="15" applyNumberFormat="0" applyProtection="0">
      <alignment horizontal="left" vertical="center" indent="1"/>
    </xf>
    <xf numFmtId="0" fontId="3" fillId="94" borderId="15" applyNumberFormat="0" applyProtection="0">
      <alignment horizontal="left" vertical="center" indent="1"/>
    </xf>
    <xf numFmtId="0" fontId="3" fillId="94" borderId="15" applyNumberFormat="0" applyProtection="0">
      <alignment horizontal="left" vertical="center" indent="1"/>
    </xf>
    <xf numFmtId="0" fontId="3" fillId="94" borderId="15" applyNumberFormat="0" applyProtection="0">
      <alignment horizontal="left" vertical="center" indent="1"/>
    </xf>
    <xf numFmtId="0" fontId="3" fillId="94" borderId="15" applyNumberFormat="0" applyProtection="0">
      <alignment horizontal="left" vertical="center" indent="1"/>
    </xf>
    <xf numFmtId="0" fontId="14" fillId="94" borderId="5" applyNumberFormat="0" applyProtection="0">
      <alignment horizontal="left" vertical="center" indent="1"/>
    </xf>
    <xf numFmtId="0" fontId="14" fillId="94" borderId="5" applyNumberFormat="0" applyProtection="0">
      <alignment horizontal="left" vertical="center" indent="1"/>
    </xf>
    <xf numFmtId="0" fontId="14" fillId="94" borderId="5" applyNumberFormat="0" applyProtection="0">
      <alignment horizontal="left" vertical="center" indent="1"/>
    </xf>
    <xf numFmtId="0" fontId="14" fillId="94" borderId="5" applyNumberFormat="0" applyProtection="0">
      <alignment horizontal="left" vertical="center" indent="1"/>
    </xf>
    <xf numFmtId="0" fontId="14" fillId="94" borderId="5" applyNumberFormat="0" applyProtection="0">
      <alignment horizontal="left" vertical="center" indent="1"/>
    </xf>
    <xf numFmtId="0" fontId="14" fillId="94" borderId="5" applyNumberFormat="0" applyProtection="0">
      <alignment horizontal="left" vertical="center" indent="1"/>
    </xf>
    <xf numFmtId="0" fontId="3" fillId="94" borderId="15" applyNumberFormat="0" applyProtection="0">
      <alignment horizontal="left" vertical="center" indent="1"/>
    </xf>
    <xf numFmtId="0" fontId="3" fillId="94" borderId="15" applyNumberFormat="0" applyProtection="0">
      <alignment horizontal="left" vertical="center" indent="1"/>
    </xf>
    <xf numFmtId="0" fontId="3" fillId="94" borderId="15" applyNumberFormat="0" applyProtection="0">
      <alignment horizontal="left" vertical="center" indent="1"/>
    </xf>
    <xf numFmtId="0" fontId="3" fillId="94" borderId="15" applyNumberFormat="0" applyProtection="0">
      <alignment horizontal="left" vertical="center" indent="1"/>
    </xf>
    <xf numFmtId="0" fontId="3" fillId="94" borderId="15" applyNumberFormat="0" applyProtection="0">
      <alignment horizontal="left" vertical="center" indent="1"/>
    </xf>
    <xf numFmtId="0" fontId="3" fillId="94" borderId="15" applyNumberFormat="0" applyProtection="0">
      <alignment horizontal="left" vertical="center" indent="1"/>
    </xf>
    <xf numFmtId="0" fontId="3" fillId="94" borderId="15" applyNumberFormat="0" applyProtection="0">
      <alignment horizontal="left" vertical="center" indent="1"/>
    </xf>
    <xf numFmtId="0" fontId="3" fillId="94" borderId="15" applyNumberFormat="0" applyProtection="0">
      <alignment horizontal="left" vertical="center" indent="1"/>
    </xf>
    <xf numFmtId="0" fontId="3" fillId="94" borderId="15" applyNumberFormat="0" applyProtection="0">
      <alignment horizontal="left" vertical="top" indent="1"/>
    </xf>
    <xf numFmtId="0" fontId="3" fillId="94" borderId="15" applyNumberFormat="0" applyProtection="0">
      <alignment horizontal="left" vertical="top" indent="1"/>
    </xf>
    <xf numFmtId="0" fontId="3" fillId="94" borderId="15" applyNumberFormat="0" applyProtection="0">
      <alignment horizontal="left" vertical="top" indent="1"/>
    </xf>
    <xf numFmtId="0" fontId="14" fillId="94" borderId="15" applyNumberFormat="0" applyProtection="0">
      <alignment horizontal="left" vertical="top" indent="1"/>
    </xf>
    <xf numFmtId="0" fontId="14" fillId="94" borderId="15" applyNumberFormat="0" applyProtection="0">
      <alignment horizontal="left" vertical="top" indent="1"/>
    </xf>
    <xf numFmtId="0" fontId="14" fillId="94" borderId="15" applyNumberFormat="0" applyProtection="0">
      <alignment horizontal="left" vertical="top" indent="1"/>
    </xf>
    <xf numFmtId="0" fontId="14" fillId="94" borderId="15" applyNumberFormat="0" applyProtection="0">
      <alignment horizontal="left" vertical="top" indent="1"/>
    </xf>
    <xf numFmtId="0" fontId="14" fillId="94" borderId="15" applyNumberFormat="0" applyProtection="0">
      <alignment horizontal="left" vertical="top" indent="1"/>
    </xf>
    <xf numFmtId="0" fontId="14" fillId="94" borderId="15" applyNumberFormat="0" applyProtection="0">
      <alignment horizontal="left" vertical="top" indent="1"/>
    </xf>
    <xf numFmtId="0" fontId="3" fillId="94" borderId="15" applyNumberFormat="0" applyProtection="0">
      <alignment horizontal="left" vertical="top" indent="1"/>
    </xf>
    <xf numFmtId="0" fontId="3" fillId="94" borderId="15" applyNumberFormat="0" applyProtection="0">
      <alignment horizontal="left" vertical="top" indent="1"/>
    </xf>
    <xf numFmtId="0" fontId="3" fillId="94" borderId="15" applyNumberFormat="0" applyProtection="0">
      <alignment horizontal="left" vertical="top" indent="1"/>
    </xf>
    <xf numFmtId="0" fontId="3" fillId="94" borderId="15" applyNumberFormat="0" applyProtection="0">
      <alignment horizontal="left" vertical="top" indent="1"/>
    </xf>
    <xf numFmtId="0" fontId="3" fillId="94" borderId="15" applyNumberFormat="0" applyProtection="0">
      <alignment horizontal="left" vertical="top" indent="1"/>
    </xf>
    <xf numFmtId="0" fontId="3" fillId="94" borderId="15" applyNumberFormat="0" applyProtection="0">
      <alignment horizontal="left" vertical="top" indent="1"/>
    </xf>
    <xf numFmtId="0" fontId="3" fillId="94" borderId="15" applyNumberFormat="0" applyProtection="0">
      <alignment horizontal="left" vertical="top" indent="1"/>
    </xf>
    <xf numFmtId="0" fontId="3" fillId="94" borderId="15" applyNumberFormat="0" applyProtection="0">
      <alignment horizontal="left" vertical="top" indent="1"/>
    </xf>
    <xf numFmtId="0" fontId="3" fillId="94" borderId="15" applyNumberFormat="0" applyProtection="0">
      <alignment horizontal="left" vertical="top" indent="1"/>
    </xf>
    <xf numFmtId="0" fontId="3" fillId="5" borderId="21" applyNumberFormat="0">
      <alignment/>
      <protection locked="0"/>
    </xf>
    <xf numFmtId="0" fontId="3" fillId="5" borderId="21" applyNumberFormat="0">
      <alignment/>
      <protection locked="0"/>
    </xf>
    <xf numFmtId="0" fontId="3" fillId="5" borderId="21" applyNumberFormat="0">
      <alignment/>
      <protection locked="0"/>
    </xf>
    <xf numFmtId="0" fontId="3" fillId="5" borderId="21" applyNumberFormat="0">
      <alignment/>
      <protection locked="0"/>
    </xf>
    <xf numFmtId="0" fontId="3" fillId="5" borderId="21" applyNumberFormat="0">
      <alignment/>
      <protection locked="0"/>
    </xf>
    <xf numFmtId="0" fontId="3" fillId="5" borderId="21" applyNumberFormat="0">
      <alignment/>
      <protection locked="0"/>
    </xf>
    <xf numFmtId="0" fontId="3" fillId="5" borderId="21" applyNumberFormat="0">
      <alignment/>
      <protection locked="0"/>
    </xf>
    <xf numFmtId="0" fontId="3" fillId="5" borderId="21" applyNumberFormat="0">
      <alignment/>
      <protection locked="0"/>
    </xf>
    <xf numFmtId="0" fontId="3" fillId="5" borderId="21" applyNumberFormat="0">
      <alignment/>
      <protection locked="0"/>
    </xf>
    <xf numFmtId="0" fontId="3" fillId="5" borderId="21" applyNumberFormat="0">
      <alignment/>
      <protection locked="0"/>
    </xf>
    <xf numFmtId="0" fontId="3" fillId="5" borderId="21" applyNumberFormat="0">
      <alignment/>
      <protection locked="0"/>
    </xf>
    <xf numFmtId="0" fontId="3" fillId="5" borderId="21" applyNumberFormat="0">
      <alignment/>
      <protection locked="0"/>
    </xf>
    <xf numFmtId="0" fontId="11" fillId="19" borderId="22" applyBorder="0">
      <alignment/>
      <protection/>
    </xf>
    <xf numFmtId="0" fontId="11" fillId="19" borderId="22" applyBorder="0">
      <alignment/>
      <protection/>
    </xf>
    <xf numFmtId="0" fontId="11" fillId="19" borderId="22" applyBorder="0">
      <alignment/>
      <protection/>
    </xf>
    <xf numFmtId="0" fontId="11" fillId="19" borderId="22" applyBorder="0">
      <alignment/>
      <protection/>
    </xf>
    <xf numFmtId="0" fontId="11" fillId="19" borderId="22" applyBorder="0">
      <alignment/>
      <protection/>
    </xf>
    <xf numFmtId="0" fontId="11" fillId="19" borderId="22" applyBorder="0">
      <alignment/>
      <protection/>
    </xf>
    <xf numFmtId="0" fontId="11" fillId="19" borderId="22" applyBorder="0">
      <alignment/>
      <protection/>
    </xf>
    <xf numFmtId="0" fontId="11" fillId="19" borderId="22" applyBorder="0">
      <alignment/>
      <protection/>
    </xf>
    <xf numFmtId="0" fontId="11" fillId="19" borderId="22" applyBorder="0">
      <alignment/>
      <protection/>
    </xf>
    <xf numFmtId="0" fontId="11" fillId="19" borderId="22" applyBorder="0">
      <alignment/>
      <protection/>
    </xf>
    <xf numFmtId="4" fontId="1" fillId="4" borderId="15" applyNumberFormat="0" applyProtection="0">
      <alignment vertical="center"/>
    </xf>
    <xf numFmtId="4" fontId="71" fillId="4" borderId="15" applyNumberFormat="0" applyProtection="0">
      <alignment vertical="center"/>
    </xf>
    <xf numFmtId="4" fontId="71" fillId="4" borderId="15" applyNumberFormat="0" applyProtection="0">
      <alignment vertical="center"/>
    </xf>
    <xf numFmtId="4" fontId="71" fillId="4" borderId="15" applyNumberFormat="0" applyProtection="0">
      <alignment vertical="center"/>
    </xf>
    <xf numFmtId="4" fontId="71" fillId="4" borderId="15" applyNumberFormat="0" applyProtection="0">
      <alignment vertical="center"/>
    </xf>
    <xf numFmtId="4" fontId="71" fillId="4" borderId="15" applyNumberFormat="0" applyProtection="0">
      <alignment vertical="center"/>
    </xf>
    <xf numFmtId="4" fontId="71" fillId="4" borderId="15" applyNumberFormat="0" applyProtection="0">
      <alignment vertical="center"/>
    </xf>
    <xf numFmtId="4" fontId="71" fillId="4" borderId="15" applyNumberFormat="0" applyProtection="0">
      <alignment vertical="center"/>
    </xf>
    <xf numFmtId="4" fontId="71" fillId="4" borderId="15" applyNumberFormat="0" applyProtection="0">
      <alignment vertical="center"/>
    </xf>
    <xf numFmtId="4" fontId="1" fillId="4" borderId="15" applyNumberFormat="0" applyProtection="0">
      <alignment vertical="center"/>
    </xf>
    <xf numFmtId="4" fontId="1" fillId="4" borderId="15" applyNumberFormat="0" applyProtection="0">
      <alignment vertical="center"/>
    </xf>
    <xf numFmtId="4" fontId="1" fillId="4" borderId="15" applyNumberFormat="0" applyProtection="0">
      <alignment vertical="center"/>
    </xf>
    <xf numFmtId="4" fontId="1" fillId="4" borderId="15" applyNumberFormat="0" applyProtection="0">
      <alignment vertical="center"/>
    </xf>
    <xf numFmtId="4" fontId="1" fillId="4" borderId="15" applyNumberFormat="0" applyProtection="0">
      <alignment vertical="center"/>
    </xf>
    <xf numFmtId="4" fontId="1" fillId="4" borderId="15" applyNumberFormat="0" applyProtection="0">
      <alignment vertical="center"/>
    </xf>
    <xf numFmtId="4" fontId="1" fillId="4" borderId="15" applyNumberFormat="0" applyProtection="0">
      <alignment vertical="center"/>
    </xf>
    <xf numFmtId="4" fontId="1" fillId="4" borderId="15" applyNumberFormat="0" applyProtection="0">
      <alignment vertical="center"/>
    </xf>
    <xf numFmtId="4" fontId="1" fillId="4" borderId="15" applyNumberFormat="0" applyProtection="0">
      <alignment vertical="center"/>
    </xf>
    <xf numFmtId="4" fontId="12" fillId="4" borderId="15" applyNumberFormat="0" applyProtection="0">
      <alignment vertical="center"/>
    </xf>
    <xf numFmtId="4" fontId="69" fillId="4" borderId="21" applyNumberFormat="0" applyProtection="0">
      <alignment vertical="center"/>
    </xf>
    <xf numFmtId="4" fontId="69" fillId="4" borderId="21" applyNumberFormat="0" applyProtection="0">
      <alignment vertical="center"/>
    </xf>
    <xf numFmtId="4" fontId="69" fillId="4" borderId="21" applyNumberFormat="0" applyProtection="0">
      <alignment vertical="center"/>
    </xf>
    <xf numFmtId="4" fontId="69" fillId="4" borderId="21" applyNumberFormat="0" applyProtection="0">
      <alignment vertical="center"/>
    </xf>
    <xf numFmtId="4" fontId="69" fillId="4" borderId="21" applyNumberFormat="0" applyProtection="0">
      <alignment vertical="center"/>
    </xf>
    <xf numFmtId="4" fontId="69" fillId="4" borderId="21" applyNumberFormat="0" applyProtection="0">
      <alignment vertical="center"/>
    </xf>
    <xf numFmtId="4" fontId="69" fillId="4" borderId="21" applyNumberFormat="0" applyProtection="0">
      <alignment vertical="center"/>
    </xf>
    <xf numFmtId="4" fontId="69" fillId="4" borderId="21" applyNumberFormat="0" applyProtection="0">
      <alignment vertical="center"/>
    </xf>
    <xf numFmtId="4" fontId="12" fillId="4" borderId="15" applyNumberFormat="0" applyProtection="0">
      <alignment vertical="center"/>
    </xf>
    <xf numFmtId="4" fontId="12" fillId="4" borderId="15" applyNumberFormat="0" applyProtection="0">
      <alignment vertical="center"/>
    </xf>
    <xf numFmtId="4" fontId="12" fillId="4" borderId="15" applyNumberFormat="0" applyProtection="0">
      <alignment vertical="center"/>
    </xf>
    <xf numFmtId="4" fontId="12" fillId="4" borderId="15" applyNumberFormat="0" applyProtection="0">
      <alignment vertical="center"/>
    </xf>
    <xf numFmtId="4" fontId="12" fillId="4" borderId="15" applyNumberFormat="0" applyProtection="0">
      <alignment vertical="center"/>
    </xf>
    <xf numFmtId="4" fontId="12" fillId="4" borderId="15" applyNumberFormat="0" applyProtection="0">
      <alignment vertical="center"/>
    </xf>
    <xf numFmtId="4" fontId="12" fillId="4" borderId="15" applyNumberFormat="0" applyProtection="0">
      <alignment vertical="center"/>
    </xf>
    <xf numFmtId="4" fontId="12" fillId="4" borderId="15" applyNumberFormat="0" applyProtection="0">
      <alignment vertical="center"/>
    </xf>
    <xf numFmtId="4" fontId="12" fillId="4" borderId="15" applyNumberFormat="0" applyProtection="0">
      <alignment vertical="center"/>
    </xf>
    <xf numFmtId="4" fontId="105" fillId="89" borderId="23">
      <alignment vertical="center"/>
      <protection/>
    </xf>
    <xf numFmtId="4" fontId="106" fillId="89" borderId="23">
      <alignment vertical="center"/>
      <protection/>
    </xf>
    <xf numFmtId="4" fontId="105" fillId="90" borderId="23">
      <alignment vertical="center"/>
      <protection/>
    </xf>
    <xf numFmtId="4" fontId="106" fillId="90" borderId="23">
      <alignment vertical="center"/>
      <protection/>
    </xf>
    <xf numFmtId="4" fontId="1" fillId="4" borderId="15" applyNumberFormat="0" applyProtection="0">
      <alignment horizontal="left" vertical="center" indent="1"/>
    </xf>
    <xf numFmtId="4" fontId="71" fillId="21" borderId="15" applyNumberFormat="0" applyProtection="0">
      <alignment horizontal="left" vertical="center" indent="1"/>
    </xf>
    <xf numFmtId="4" fontId="71" fillId="21" borderId="15" applyNumberFormat="0" applyProtection="0">
      <alignment horizontal="left" vertical="center" indent="1"/>
    </xf>
    <xf numFmtId="4" fontId="71" fillId="21" borderId="15" applyNumberFormat="0" applyProtection="0">
      <alignment horizontal="left" vertical="center" indent="1"/>
    </xf>
    <xf numFmtId="4" fontId="71" fillId="21" borderId="15" applyNumberFormat="0" applyProtection="0">
      <alignment horizontal="left" vertical="center" indent="1"/>
    </xf>
    <xf numFmtId="4" fontId="71" fillId="21" borderId="15" applyNumberFormat="0" applyProtection="0">
      <alignment horizontal="left" vertical="center" indent="1"/>
    </xf>
    <xf numFmtId="4" fontId="71" fillId="21" borderId="15" applyNumberFormat="0" applyProtection="0">
      <alignment horizontal="left" vertical="center" indent="1"/>
    </xf>
    <xf numFmtId="4" fontId="71" fillId="21" borderId="15" applyNumberFormat="0" applyProtection="0">
      <alignment horizontal="left" vertical="center" indent="1"/>
    </xf>
    <xf numFmtId="4" fontId="71" fillId="21" borderId="15" applyNumberFormat="0" applyProtection="0">
      <alignment horizontal="left" vertical="center" indent="1"/>
    </xf>
    <xf numFmtId="4" fontId="1" fillId="4" borderId="15" applyNumberFormat="0" applyProtection="0">
      <alignment horizontal="left" vertical="center" indent="1"/>
    </xf>
    <xf numFmtId="4" fontId="1" fillId="4" borderId="15" applyNumberFormat="0" applyProtection="0">
      <alignment horizontal="left" vertical="center" indent="1"/>
    </xf>
    <xf numFmtId="4" fontId="1" fillId="4" borderId="15" applyNumberFormat="0" applyProtection="0">
      <alignment horizontal="left" vertical="center" indent="1"/>
    </xf>
    <xf numFmtId="4" fontId="1" fillId="4" borderId="15" applyNumberFormat="0" applyProtection="0">
      <alignment horizontal="left" vertical="center" indent="1"/>
    </xf>
    <xf numFmtId="4" fontId="1" fillId="4" borderId="15" applyNumberFormat="0" applyProtection="0">
      <alignment horizontal="left" vertical="center" indent="1"/>
    </xf>
    <xf numFmtId="4" fontId="1" fillId="4" borderId="15" applyNumberFormat="0" applyProtection="0">
      <alignment horizontal="left" vertical="center" indent="1"/>
    </xf>
    <xf numFmtId="4" fontId="1" fillId="4" borderId="15" applyNumberFormat="0" applyProtection="0">
      <alignment horizontal="left" vertical="center" indent="1"/>
    </xf>
    <xf numFmtId="4" fontId="1" fillId="4" borderId="15" applyNumberFormat="0" applyProtection="0">
      <alignment horizontal="left" vertical="center" indent="1"/>
    </xf>
    <xf numFmtId="4" fontId="1" fillId="4" borderId="15" applyNumberFormat="0" applyProtection="0">
      <alignment horizontal="left" vertical="center" indent="1"/>
    </xf>
    <xf numFmtId="0" fontId="1" fillId="4" borderId="15" applyNumberFormat="0" applyProtection="0">
      <alignment horizontal="left" vertical="top" indent="1"/>
    </xf>
    <xf numFmtId="0" fontId="71" fillId="4" borderId="15" applyNumberFormat="0" applyProtection="0">
      <alignment horizontal="left" vertical="top" indent="1"/>
    </xf>
    <xf numFmtId="0" fontId="71" fillId="4" borderId="15" applyNumberFormat="0" applyProtection="0">
      <alignment horizontal="left" vertical="top" indent="1"/>
    </xf>
    <xf numFmtId="0" fontId="71" fillId="4" borderId="15" applyNumberFormat="0" applyProtection="0">
      <alignment horizontal="left" vertical="top" indent="1"/>
    </xf>
    <xf numFmtId="0" fontId="71" fillId="4" borderId="15" applyNumberFormat="0" applyProtection="0">
      <alignment horizontal="left" vertical="top" indent="1"/>
    </xf>
    <xf numFmtId="0" fontId="71" fillId="4" borderId="15" applyNumberFormat="0" applyProtection="0">
      <alignment horizontal="left" vertical="top" indent="1"/>
    </xf>
    <xf numFmtId="0" fontId="71" fillId="4" borderId="15" applyNumberFormat="0" applyProtection="0">
      <alignment horizontal="left" vertical="top" indent="1"/>
    </xf>
    <xf numFmtId="0" fontId="71" fillId="4" borderId="15" applyNumberFormat="0" applyProtection="0">
      <alignment horizontal="left" vertical="top" indent="1"/>
    </xf>
    <xf numFmtId="0" fontId="71" fillId="4" borderId="15" applyNumberFormat="0" applyProtection="0">
      <alignment horizontal="left" vertical="top" indent="1"/>
    </xf>
    <xf numFmtId="0" fontId="1" fillId="4" borderId="15" applyNumberFormat="0" applyProtection="0">
      <alignment horizontal="left" vertical="top" indent="1"/>
    </xf>
    <xf numFmtId="0" fontId="1" fillId="4" borderId="15" applyNumberFormat="0" applyProtection="0">
      <alignment horizontal="left" vertical="top" indent="1"/>
    </xf>
    <xf numFmtId="0" fontId="1" fillId="4" borderId="15" applyNumberFormat="0" applyProtection="0">
      <alignment horizontal="left" vertical="top" indent="1"/>
    </xf>
    <xf numFmtId="0" fontId="1" fillId="4" borderId="15" applyNumberFormat="0" applyProtection="0">
      <alignment horizontal="left" vertical="top" indent="1"/>
    </xf>
    <xf numFmtId="0" fontId="1" fillId="4" borderId="15" applyNumberFormat="0" applyProtection="0">
      <alignment horizontal="left" vertical="top" indent="1"/>
    </xf>
    <xf numFmtId="0" fontId="1" fillId="4" borderId="15" applyNumberFormat="0" applyProtection="0">
      <alignment horizontal="left" vertical="top" indent="1"/>
    </xf>
    <xf numFmtId="0" fontId="1" fillId="4" borderId="15" applyNumberFormat="0" applyProtection="0">
      <alignment horizontal="left" vertical="top" indent="1"/>
    </xf>
    <xf numFmtId="0" fontId="1" fillId="4" borderId="15" applyNumberFormat="0" applyProtection="0">
      <alignment horizontal="left" vertical="top" indent="1"/>
    </xf>
    <xf numFmtId="0" fontId="1" fillId="4" borderId="15" applyNumberFormat="0" applyProtection="0">
      <alignment horizontal="left" vertical="top" indent="1"/>
    </xf>
    <xf numFmtId="4" fontId="1" fillId="94" borderId="15" applyNumberFormat="0" applyProtection="0">
      <alignment horizontal="right" vertical="center"/>
    </xf>
    <xf numFmtId="4" fontId="14" fillId="0" borderId="5" applyNumberFormat="0" applyProtection="0">
      <alignment horizontal="right" vertical="center"/>
    </xf>
    <xf numFmtId="4" fontId="14" fillId="0" borderId="5" applyNumberFormat="0" applyProtection="0">
      <alignment horizontal="right" vertical="center"/>
    </xf>
    <xf numFmtId="4" fontId="14" fillId="0" borderId="5" applyNumberFormat="0" applyProtection="0">
      <alignment horizontal="right" vertical="center"/>
    </xf>
    <xf numFmtId="4" fontId="14" fillId="0" borderId="5" applyNumberFormat="0" applyProtection="0">
      <alignment horizontal="right" vertical="center"/>
    </xf>
    <xf numFmtId="4" fontId="14" fillId="0" borderId="5" applyNumberFormat="0" applyProtection="0">
      <alignment horizontal="right" vertical="center"/>
    </xf>
    <xf numFmtId="4" fontId="14" fillId="0" borderId="5" applyNumberFormat="0" applyProtection="0">
      <alignment horizontal="right" vertical="center"/>
    </xf>
    <xf numFmtId="4" fontId="14" fillId="0" borderId="5" applyNumberFormat="0" applyProtection="0">
      <alignment horizontal="right" vertical="center"/>
    </xf>
    <xf numFmtId="4" fontId="14" fillId="0" borderId="5" applyNumberFormat="0" applyProtection="0">
      <alignment horizontal="right" vertical="center"/>
    </xf>
    <xf numFmtId="4" fontId="1" fillId="94" borderId="15" applyNumberFormat="0" applyProtection="0">
      <alignment horizontal="right" vertical="center"/>
    </xf>
    <xf numFmtId="4" fontId="1" fillId="94" borderId="15" applyNumberFormat="0" applyProtection="0">
      <alignment horizontal="right" vertical="center"/>
    </xf>
    <xf numFmtId="4" fontId="1" fillId="94" borderId="15" applyNumberFormat="0" applyProtection="0">
      <alignment horizontal="right" vertical="center"/>
    </xf>
    <xf numFmtId="4" fontId="1" fillId="94" borderId="15" applyNumberFormat="0" applyProtection="0">
      <alignment horizontal="right" vertical="center"/>
    </xf>
    <xf numFmtId="4" fontId="1" fillId="94" borderId="15" applyNumberFormat="0" applyProtection="0">
      <alignment horizontal="right" vertical="center"/>
    </xf>
    <xf numFmtId="4" fontId="1" fillId="94" borderId="15" applyNumberFormat="0" applyProtection="0">
      <alignment horizontal="right" vertical="center"/>
    </xf>
    <xf numFmtId="4" fontId="1" fillId="94" borderId="15" applyNumberFormat="0" applyProtection="0">
      <alignment horizontal="right" vertical="center"/>
    </xf>
    <xf numFmtId="4" fontId="1" fillId="94" borderId="15" applyNumberFormat="0" applyProtection="0">
      <alignment horizontal="right" vertical="center"/>
    </xf>
    <xf numFmtId="4" fontId="1" fillId="94" borderId="15" applyNumberFormat="0" applyProtection="0">
      <alignment horizontal="right" vertical="center"/>
    </xf>
    <xf numFmtId="4" fontId="12" fillId="94" borderId="15" applyNumberFormat="0" applyProtection="0">
      <alignment horizontal="right" vertical="center"/>
    </xf>
    <xf numFmtId="4" fontId="69" fillId="5" borderId="5" applyNumberFormat="0" applyProtection="0">
      <alignment horizontal="right" vertical="center"/>
    </xf>
    <xf numFmtId="4" fontId="69" fillId="5" borderId="5" applyNumberFormat="0" applyProtection="0">
      <alignment horizontal="right" vertical="center"/>
    </xf>
    <xf numFmtId="4" fontId="69" fillId="5" borderId="5" applyNumberFormat="0" applyProtection="0">
      <alignment horizontal="right" vertical="center"/>
    </xf>
    <xf numFmtId="4" fontId="69" fillId="5" borderId="5" applyNumberFormat="0" applyProtection="0">
      <alignment horizontal="right" vertical="center"/>
    </xf>
    <xf numFmtId="4" fontId="69" fillId="5" borderId="5" applyNumberFormat="0" applyProtection="0">
      <alignment horizontal="right" vertical="center"/>
    </xf>
    <xf numFmtId="4" fontId="69" fillId="5" borderId="5" applyNumberFormat="0" applyProtection="0">
      <alignment horizontal="right" vertical="center"/>
    </xf>
    <xf numFmtId="4" fontId="69" fillId="5" borderId="5" applyNumberFormat="0" applyProtection="0">
      <alignment horizontal="right" vertical="center"/>
    </xf>
    <xf numFmtId="4" fontId="69" fillId="5" borderId="5" applyNumberFormat="0" applyProtection="0">
      <alignment horizontal="right" vertical="center"/>
    </xf>
    <xf numFmtId="4" fontId="12" fillId="94" borderId="15" applyNumberFormat="0" applyProtection="0">
      <alignment horizontal="right" vertical="center"/>
    </xf>
    <xf numFmtId="4" fontId="12" fillId="94" borderId="15" applyNumberFormat="0" applyProtection="0">
      <alignment horizontal="right" vertical="center"/>
    </xf>
    <xf numFmtId="4" fontId="12" fillId="94" borderId="15" applyNumberFormat="0" applyProtection="0">
      <alignment horizontal="right" vertical="center"/>
    </xf>
    <xf numFmtId="4" fontId="12" fillId="94" borderId="15" applyNumberFormat="0" applyProtection="0">
      <alignment horizontal="right" vertical="center"/>
    </xf>
    <xf numFmtId="4" fontId="12" fillId="94" borderId="15" applyNumberFormat="0" applyProtection="0">
      <alignment horizontal="right" vertical="center"/>
    </xf>
    <xf numFmtId="4" fontId="12" fillId="94" borderId="15" applyNumberFormat="0" applyProtection="0">
      <alignment horizontal="right" vertical="center"/>
    </xf>
    <xf numFmtId="4" fontId="12" fillId="94" borderId="15" applyNumberFormat="0" applyProtection="0">
      <alignment horizontal="right" vertical="center"/>
    </xf>
    <xf numFmtId="4" fontId="12" fillId="94" borderId="15" applyNumberFormat="0" applyProtection="0">
      <alignment horizontal="right" vertical="center"/>
    </xf>
    <xf numFmtId="4" fontId="12" fillId="94" borderId="15" applyNumberFormat="0" applyProtection="0">
      <alignment horizontal="right" vertical="center"/>
    </xf>
    <xf numFmtId="4" fontId="107" fillId="89" borderId="23">
      <alignment vertical="center"/>
      <protection/>
    </xf>
    <xf numFmtId="4" fontId="108" fillId="89" borderId="23">
      <alignment vertical="center"/>
      <protection/>
    </xf>
    <xf numFmtId="4" fontId="107" fillId="90" borderId="23">
      <alignment vertical="center"/>
      <protection/>
    </xf>
    <xf numFmtId="4" fontId="108" fillId="69" borderId="23">
      <alignment vertical="center"/>
      <protection/>
    </xf>
    <xf numFmtId="4" fontId="1" fillId="2" borderId="15" applyNumberFormat="0" applyProtection="0">
      <alignment horizontal="left" vertical="center" indent="1"/>
    </xf>
    <xf numFmtId="4" fontId="14" fillId="37" borderId="5" applyNumberFormat="0" applyProtection="0">
      <alignment horizontal="left" vertical="center" indent="1"/>
    </xf>
    <xf numFmtId="4" fontId="14" fillId="37" borderId="5" applyNumberFormat="0" applyProtection="0">
      <alignment horizontal="left" vertical="center" indent="1"/>
    </xf>
    <xf numFmtId="4" fontId="14" fillId="37" borderId="5" applyNumberFormat="0" applyProtection="0">
      <alignment horizontal="left" vertical="center" indent="1"/>
    </xf>
    <xf numFmtId="4" fontId="14" fillId="37" borderId="5" applyNumberFormat="0" applyProtection="0">
      <alignment horizontal="left" vertical="center" indent="1"/>
    </xf>
    <xf numFmtId="4" fontId="14" fillId="37" borderId="5" applyNumberFormat="0" applyProtection="0">
      <alignment horizontal="left" vertical="center" indent="1"/>
    </xf>
    <xf numFmtId="4" fontId="14" fillId="37" borderId="5" applyNumberFormat="0" applyProtection="0">
      <alignment horizontal="left" vertical="center" indent="1"/>
    </xf>
    <xf numFmtId="4" fontId="14" fillId="37" borderId="5" applyNumberFormat="0" applyProtection="0">
      <alignment horizontal="left" vertical="center" indent="1"/>
    </xf>
    <xf numFmtId="4" fontId="14" fillId="37" borderId="5" applyNumberFormat="0" applyProtection="0">
      <alignment horizontal="left" vertical="center" indent="1"/>
    </xf>
    <xf numFmtId="4" fontId="1" fillId="2" borderId="15" applyNumberFormat="0" applyProtection="0">
      <alignment horizontal="left" vertical="center" indent="1"/>
    </xf>
    <xf numFmtId="4" fontId="1" fillId="2" borderId="15" applyNumberFormat="0" applyProtection="0">
      <alignment horizontal="left" vertical="center" indent="1"/>
    </xf>
    <xf numFmtId="4" fontId="1" fillId="2" borderId="15" applyNumberFormat="0" applyProtection="0">
      <alignment horizontal="left" vertical="center" indent="1"/>
    </xf>
    <xf numFmtId="4" fontId="1" fillId="2" borderId="15" applyNumberFormat="0" applyProtection="0">
      <alignment horizontal="left" vertical="center" indent="1"/>
    </xf>
    <xf numFmtId="4" fontId="1" fillId="2" borderId="15" applyNumberFormat="0" applyProtection="0">
      <alignment horizontal="left" vertical="center" indent="1"/>
    </xf>
    <xf numFmtId="4" fontId="1" fillId="2" borderId="15" applyNumberFormat="0" applyProtection="0">
      <alignment horizontal="left" vertical="center" indent="1"/>
    </xf>
    <xf numFmtId="4" fontId="1" fillId="2" borderId="15" applyNumberFormat="0" applyProtection="0">
      <alignment horizontal="left" vertical="center" indent="1"/>
    </xf>
    <xf numFmtId="4" fontId="1" fillId="2" borderId="15" applyNumberFormat="0" applyProtection="0">
      <alignment horizontal="left" vertical="center" indent="1"/>
    </xf>
    <xf numFmtId="4" fontId="1" fillId="2" borderId="15" applyNumberFormat="0" applyProtection="0">
      <alignment horizontal="left" vertical="center" indent="1"/>
    </xf>
    <xf numFmtId="4" fontId="10" fillId="6" borderId="15">
      <alignment horizontal="right" vertical="center"/>
      <protection/>
    </xf>
    <xf numFmtId="4" fontId="10" fillId="6" borderId="15">
      <alignment horizontal="left" vertical="center" indent="1"/>
      <protection/>
    </xf>
    <xf numFmtId="4" fontId="10" fillId="94" borderId="15">
      <alignment horizontal="left" vertical="center" indent="1"/>
      <protection/>
    </xf>
    <xf numFmtId="0" fontId="1" fillId="2" borderId="15" applyNumberFormat="0" applyProtection="0">
      <alignment horizontal="left" vertical="top" indent="1"/>
    </xf>
    <xf numFmtId="0" fontId="71" fillId="2" borderId="15" applyNumberFormat="0" applyProtection="0">
      <alignment horizontal="left" vertical="top" indent="1"/>
    </xf>
    <xf numFmtId="0" fontId="71" fillId="2" borderId="15" applyNumberFormat="0" applyProtection="0">
      <alignment horizontal="left" vertical="top" indent="1"/>
    </xf>
    <xf numFmtId="0" fontId="71" fillId="2" borderId="15" applyNumberFormat="0" applyProtection="0">
      <alignment horizontal="left" vertical="top" indent="1"/>
    </xf>
    <xf numFmtId="0" fontId="71" fillId="2" borderId="15" applyNumberFormat="0" applyProtection="0">
      <alignment horizontal="left" vertical="top" indent="1"/>
    </xf>
    <xf numFmtId="0" fontId="71" fillId="2" borderId="15" applyNumberFormat="0" applyProtection="0">
      <alignment horizontal="left" vertical="top" indent="1"/>
    </xf>
    <xf numFmtId="0" fontId="71" fillId="2" borderId="15" applyNumberFormat="0" applyProtection="0">
      <alignment horizontal="left" vertical="top" indent="1"/>
    </xf>
    <xf numFmtId="0" fontId="71" fillId="2" borderId="15" applyNumberFormat="0" applyProtection="0">
      <alignment horizontal="left" vertical="top" indent="1"/>
    </xf>
    <xf numFmtId="0" fontId="71" fillId="2" borderId="15" applyNumberFormat="0" applyProtection="0">
      <alignment horizontal="left" vertical="top" indent="1"/>
    </xf>
    <xf numFmtId="0" fontId="1" fillId="2" borderId="15" applyNumberFormat="0" applyProtection="0">
      <alignment horizontal="left" vertical="top" indent="1"/>
    </xf>
    <xf numFmtId="0" fontId="1" fillId="2" borderId="15" applyNumberFormat="0" applyProtection="0">
      <alignment horizontal="left" vertical="top" indent="1"/>
    </xf>
    <xf numFmtId="0" fontId="1" fillId="2" borderId="15" applyNumberFormat="0" applyProtection="0">
      <alignment horizontal="left" vertical="top" indent="1"/>
    </xf>
    <xf numFmtId="0" fontId="1" fillId="2" borderId="15" applyNumberFormat="0" applyProtection="0">
      <alignment horizontal="left" vertical="top" indent="1"/>
    </xf>
    <xf numFmtId="0" fontId="1" fillId="2" borderId="15" applyNumberFormat="0" applyProtection="0">
      <alignment horizontal="left" vertical="top" indent="1"/>
    </xf>
    <xf numFmtId="0" fontId="1" fillId="2" borderId="15" applyNumberFormat="0" applyProtection="0">
      <alignment horizontal="left" vertical="top" indent="1"/>
    </xf>
    <xf numFmtId="0" fontId="1" fillId="2" borderId="15" applyNumberFormat="0" applyProtection="0">
      <alignment horizontal="left" vertical="top" indent="1"/>
    </xf>
    <xf numFmtId="0" fontId="1" fillId="2" borderId="15" applyNumberFormat="0" applyProtection="0">
      <alignment horizontal="left" vertical="top" indent="1"/>
    </xf>
    <xf numFmtId="0" fontId="1" fillId="2" borderId="15" applyNumberFormat="0" applyProtection="0">
      <alignment horizontal="left" vertical="top" indent="1"/>
    </xf>
    <xf numFmtId="4" fontId="10" fillId="94" borderId="15">
      <alignment vertical="center"/>
      <protection/>
    </xf>
    <xf numFmtId="4" fontId="109" fillId="94" borderId="15">
      <alignment vertical="center"/>
      <protection/>
    </xf>
    <xf numFmtId="4" fontId="101" fillId="89" borderId="24">
      <alignment vertical="center"/>
      <protection/>
    </xf>
    <xf numFmtId="4" fontId="102" fillId="89" borderId="24">
      <alignment vertical="center"/>
      <protection/>
    </xf>
    <xf numFmtId="4" fontId="101" fillId="90" borderId="23">
      <alignment vertical="center"/>
      <protection/>
    </xf>
    <xf numFmtId="4" fontId="102" fillId="90" borderId="23">
      <alignment vertical="center"/>
      <protection/>
    </xf>
    <xf numFmtId="4" fontId="10" fillId="4" borderId="15">
      <alignment horizontal="left" vertical="center" indent="1"/>
      <protection/>
    </xf>
    <xf numFmtId="4" fontId="13" fillId="96" borderId="0" applyNumberFormat="0" applyProtection="0">
      <alignment horizontal="left" vertical="center" indent="1"/>
    </xf>
    <xf numFmtId="4" fontId="13" fillId="96" borderId="0" applyNumberFormat="0" applyProtection="0">
      <alignment horizontal="left" vertical="center" indent="1"/>
    </xf>
    <xf numFmtId="4" fontId="13" fillId="96" borderId="0" applyNumberFormat="0" applyProtection="0">
      <alignment horizontal="left" vertical="center" indent="1"/>
    </xf>
    <xf numFmtId="4" fontId="72" fillId="96" borderId="16" applyNumberFormat="0" applyProtection="0">
      <alignment horizontal="left" vertical="center" indent="1"/>
    </xf>
    <xf numFmtId="4" fontId="72" fillId="96" borderId="16" applyNumberFormat="0" applyProtection="0">
      <alignment horizontal="left" vertical="center" indent="1"/>
    </xf>
    <xf numFmtId="4" fontId="72" fillId="96" borderId="16" applyNumberFormat="0" applyProtection="0">
      <alignment horizontal="left" vertical="center" indent="1"/>
    </xf>
    <xf numFmtId="4" fontId="72" fillId="96" borderId="16" applyNumberFormat="0" applyProtection="0">
      <alignment horizontal="left" vertical="center" indent="1"/>
    </xf>
    <xf numFmtId="4" fontId="72" fillId="96" borderId="16" applyNumberFormat="0" applyProtection="0">
      <alignment horizontal="left" vertical="center" indent="1"/>
    </xf>
    <xf numFmtId="4" fontId="72" fillId="96" borderId="16" applyNumberFormat="0" applyProtection="0">
      <alignment horizontal="left" vertical="center" indent="1"/>
    </xf>
    <xf numFmtId="0" fontId="14" fillId="97" borderId="21">
      <alignment/>
      <protection/>
    </xf>
    <xf numFmtId="0" fontId="14" fillId="97" borderId="21">
      <alignment/>
      <protection/>
    </xf>
    <xf numFmtId="0" fontId="14" fillId="97" borderId="21">
      <alignment/>
      <protection/>
    </xf>
    <xf numFmtId="0" fontId="14" fillId="97" borderId="21">
      <alignment/>
      <protection/>
    </xf>
    <xf numFmtId="0" fontId="14" fillId="97" borderId="21">
      <alignment/>
      <protection/>
    </xf>
    <xf numFmtId="0" fontId="14" fillId="97" borderId="21">
      <alignment/>
      <protection/>
    </xf>
    <xf numFmtId="0" fontId="14" fillId="97" borderId="21">
      <alignment/>
      <protection/>
    </xf>
    <xf numFmtId="0" fontId="14" fillId="97" borderId="21">
      <alignment/>
      <protection/>
    </xf>
    <xf numFmtId="0" fontId="14" fillId="97" borderId="21">
      <alignment/>
      <protection/>
    </xf>
    <xf numFmtId="0" fontId="14" fillId="97" borderId="21">
      <alignment/>
      <protection/>
    </xf>
    <xf numFmtId="0" fontId="14" fillId="97" borderId="21">
      <alignment/>
      <protection/>
    </xf>
    <xf numFmtId="0" fontId="14" fillId="97" borderId="21">
      <alignment/>
      <protection/>
    </xf>
    <xf numFmtId="0" fontId="14" fillId="97" borderId="21">
      <alignment/>
      <protection/>
    </xf>
    <xf numFmtId="0" fontId="14" fillId="97" borderId="21">
      <alignment/>
      <protection/>
    </xf>
    <xf numFmtId="0" fontId="14" fillId="97" borderId="21">
      <alignment/>
      <protection/>
    </xf>
    <xf numFmtId="0" fontId="14" fillId="97" borderId="21">
      <alignment/>
      <protection/>
    </xf>
    <xf numFmtId="0" fontId="14" fillId="97" borderId="21">
      <alignment/>
      <protection/>
    </xf>
    <xf numFmtId="0" fontId="14" fillId="97" borderId="21">
      <alignment/>
      <protection/>
    </xf>
    <xf numFmtId="0" fontId="14" fillId="97" borderId="21">
      <alignment/>
      <protection/>
    </xf>
    <xf numFmtId="0" fontId="14" fillId="97" borderId="21">
      <alignment/>
      <protection/>
    </xf>
    <xf numFmtId="0" fontId="14" fillId="97" borderId="21">
      <alignment/>
      <protection/>
    </xf>
    <xf numFmtId="4" fontId="5" fillId="94" borderId="15" applyNumberFormat="0" applyProtection="0">
      <alignment horizontal="right" vertical="center"/>
    </xf>
    <xf numFmtId="4" fontId="73" fillId="5" borderId="5" applyNumberFormat="0" applyProtection="0">
      <alignment horizontal="right" vertical="center"/>
    </xf>
    <xf numFmtId="4" fontId="73" fillId="5" borderId="5" applyNumberFormat="0" applyProtection="0">
      <alignment horizontal="right" vertical="center"/>
    </xf>
    <xf numFmtId="4" fontId="73" fillId="5" borderId="5" applyNumberFormat="0" applyProtection="0">
      <alignment horizontal="right" vertical="center"/>
    </xf>
    <xf numFmtId="4" fontId="73" fillId="5" borderId="5" applyNumberFormat="0" applyProtection="0">
      <alignment horizontal="right" vertical="center"/>
    </xf>
    <xf numFmtId="4" fontId="73" fillId="5" borderId="5" applyNumberFormat="0" applyProtection="0">
      <alignment horizontal="right" vertical="center"/>
    </xf>
    <xf numFmtId="4" fontId="73" fillId="5" borderId="5" applyNumberFormat="0" applyProtection="0">
      <alignment horizontal="right" vertical="center"/>
    </xf>
    <xf numFmtId="4" fontId="73" fillId="5" borderId="5" applyNumberFormat="0" applyProtection="0">
      <alignment horizontal="right" vertical="center"/>
    </xf>
    <xf numFmtId="4" fontId="73" fillId="5" borderId="5" applyNumberFormat="0" applyProtection="0">
      <alignment horizontal="right" vertical="center"/>
    </xf>
    <xf numFmtId="4" fontId="5" fillId="94" borderId="15" applyNumberFormat="0" applyProtection="0">
      <alignment horizontal="right" vertical="center"/>
    </xf>
    <xf numFmtId="4" fontId="5" fillId="94" borderId="15" applyNumberFormat="0" applyProtection="0">
      <alignment horizontal="right" vertical="center"/>
    </xf>
    <xf numFmtId="4" fontId="5" fillId="94" borderId="15" applyNumberFormat="0" applyProtection="0">
      <alignment horizontal="right" vertical="center"/>
    </xf>
    <xf numFmtId="4" fontId="5" fillId="94" borderId="15" applyNumberFormat="0" applyProtection="0">
      <alignment horizontal="right" vertical="center"/>
    </xf>
    <xf numFmtId="4" fontId="5" fillId="94" borderId="15" applyNumberFormat="0" applyProtection="0">
      <alignment horizontal="right" vertical="center"/>
    </xf>
    <xf numFmtId="4" fontId="5" fillId="94" borderId="15" applyNumberFormat="0" applyProtection="0">
      <alignment horizontal="right" vertical="center"/>
    </xf>
    <xf numFmtId="4" fontId="5" fillId="94" borderId="15" applyNumberFormat="0" applyProtection="0">
      <alignment horizontal="right" vertical="center"/>
    </xf>
    <xf numFmtId="4" fontId="5" fillId="94" borderId="15" applyNumberFormat="0" applyProtection="0">
      <alignment horizontal="right" vertical="center"/>
    </xf>
    <xf numFmtId="4" fontId="5" fillId="94" borderId="15" applyNumberFormat="0" applyProtection="0">
      <alignment horizontal="right" vertical="center"/>
    </xf>
    <xf numFmtId="0" fontId="142" fillId="98" borderId="0" applyNumberFormat="0" applyBorder="0" applyAlignment="0" applyProtection="0"/>
    <xf numFmtId="0" fontId="74" fillId="7" borderId="0" applyNumberFormat="0" applyBorder="0" applyAlignment="0" applyProtection="0"/>
    <xf numFmtId="43" fontId="9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25" applyNumberFormat="0" applyFill="0" applyAlignment="0" applyProtection="0"/>
    <xf numFmtId="0" fontId="75" fillId="0" borderId="26" applyNumberFormat="0" applyFill="0" applyAlignment="0" applyProtection="0"/>
    <xf numFmtId="0" fontId="145" fillId="0" borderId="27" applyNumberFormat="0" applyFill="0" applyAlignment="0" applyProtection="0"/>
    <xf numFmtId="0" fontId="76" fillId="0" borderId="10" applyNumberFormat="0" applyFill="0" applyAlignment="0" applyProtection="0"/>
    <xf numFmtId="0" fontId="146" fillId="0" borderId="28" applyNumberFormat="0" applyFill="0" applyAlignment="0" applyProtection="0"/>
    <xf numFmtId="0" fontId="77" fillId="0" borderId="29" applyNumberFormat="0" applyFill="0" applyAlignment="0" applyProtection="0"/>
    <xf numFmtId="0" fontId="14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0" fillId="0" borderId="0">
      <alignment/>
      <protection/>
    </xf>
    <xf numFmtId="0" fontId="147" fillId="0" borderId="30" applyNumberFormat="0" applyFill="0" applyAlignment="0" applyProtection="0"/>
    <xf numFmtId="0" fontId="79" fillId="0" borderId="3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9" fillId="99" borderId="32" applyNumberFormat="0" applyAlignment="0" applyProtection="0"/>
    <xf numFmtId="0" fontId="18" fillId="100" borderId="6" applyNumberFormat="0" applyAlignment="0" applyProtection="0"/>
  </cellStyleXfs>
  <cellXfs count="617">
    <xf numFmtId="0" fontId="0" fillId="0" borderId="0" xfId="0" applyFont="1" applyAlignment="1">
      <alignment/>
    </xf>
    <xf numFmtId="0" fontId="150" fillId="101" borderId="0" xfId="0" applyFont="1" applyFill="1" applyBorder="1" applyAlignment="1">
      <alignment/>
    </xf>
    <xf numFmtId="3" fontId="150" fillId="101" borderId="0" xfId="0" applyNumberFormat="1" applyFont="1" applyFill="1" applyBorder="1" applyAlignment="1">
      <alignment/>
    </xf>
    <xf numFmtId="0" fontId="25" fillId="101" borderId="33" xfId="0" applyFont="1" applyFill="1" applyBorder="1" applyAlignment="1">
      <alignment vertical="center" wrapText="1"/>
    </xf>
    <xf numFmtId="0" fontId="26" fillId="101" borderId="33" xfId="0" applyFont="1" applyFill="1" applyBorder="1" applyAlignment="1">
      <alignment vertical="center" wrapText="1"/>
    </xf>
    <xf numFmtId="3" fontId="25" fillId="101" borderId="34" xfId="0" applyNumberFormat="1" applyFont="1" applyFill="1" applyBorder="1" applyAlignment="1">
      <alignment horizontal="left" vertical="center" wrapText="1"/>
    </xf>
    <xf numFmtId="3" fontId="26" fillId="101" borderId="35" xfId="0" applyNumberFormat="1" applyFont="1" applyFill="1" applyBorder="1" applyAlignment="1">
      <alignment horizontal="left" vertical="center" wrapText="1"/>
    </xf>
    <xf numFmtId="3" fontId="25" fillId="101" borderId="35" xfId="0" applyNumberFormat="1" applyFont="1" applyFill="1" applyBorder="1" applyAlignment="1">
      <alignment horizontal="left" vertical="center" wrapText="1"/>
    </xf>
    <xf numFmtId="3" fontId="26" fillId="101" borderId="34" xfId="0" applyNumberFormat="1" applyFont="1" applyFill="1" applyBorder="1" applyAlignment="1">
      <alignment horizontal="left" vertical="center" wrapText="1"/>
    </xf>
    <xf numFmtId="3" fontId="25" fillId="101" borderId="36" xfId="0" applyNumberFormat="1" applyFont="1" applyFill="1" applyBorder="1" applyAlignment="1">
      <alignment horizontal="left" vertical="center" wrapText="1"/>
    </xf>
    <xf numFmtId="0" fontId="25" fillId="101" borderId="33" xfId="0" applyFont="1" applyFill="1" applyBorder="1" applyAlignment="1" quotePrefix="1">
      <alignment vertical="center" wrapText="1"/>
    </xf>
    <xf numFmtId="3" fontId="25" fillId="101" borderId="34" xfId="0" applyNumberFormat="1" applyFont="1" applyFill="1" applyBorder="1" applyAlignment="1" quotePrefix="1">
      <alignment horizontal="left" vertical="center" wrapText="1"/>
    </xf>
    <xf numFmtId="3" fontId="25" fillId="0" borderId="37" xfId="0" applyNumberFormat="1" applyFont="1" applyFill="1" applyBorder="1" applyAlignment="1">
      <alignment vertical="center" wrapText="1"/>
    </xf>
    <xf numFmtId="3" fontId="151" fillId="0" borderId="37" xfId="0" applyNumberFormat="1" applyFont="1" applyFill="1" applyBorder="1" applyAlignment="1">
      <alignment vertical="center" wrapText="1"/>
    </xf>
    <xf numFmtId="0" fontId="27" fillId="101" borderId="38" xfId="0" applyFont="1" applyFill="1" applyBorder="1" applyAlignment="1">
      <alignment wrapText="1"/>
    </xf>
    <xf numFmtId="0" fontId="25" fillId="0" borderId="39" xfId="0" applyFont="1" applyFill="1" applyBorder="1" applyAlignment="1">
      <alignment vertical="center" wrapText="1"/>
    </xf>
    <xf numFmtId="0" fontId="25" fillId="0" borderId="37" xfId="0" applyFont="1" applyFill="1" applyBorder="1" applyAlignment="1">
      <alignment vertical="center" wrapText="1"/>
    </xf>
    <xf numFmtId="0" fontId="25" fillId="0" borderId="33" xfId="0" applyFont="1" applyFill="1" applyBorder="1" applyAlignment="1">
      <alignment vertical="center" wrapText="1"/>
    </xf>
    <xf numFmtId="3" fontId="25" fillId="0" borderId="33" xfId="0" applyNumberFormat="1" applyFont="1" applyFill="1" applyBorder="1" applyAlignment="1">
      <alignment vertical="center" wrapText="1"/>
    </xf>
    <xf numFmtId="3" fontId="151" fillId="0" borderId="33" xfId="0" applyNumberFormat="1" applyFont="1" applyFill="1" applyBorder="1" applyAlignment="1">
      <alignment vertical="center" wrapText="1"/>
    </xf>
    <xf numFmtId="3" fontId="25" fillId="0" borderId="39" xfId="0" applyNumberFormat="1" applyFont="1" applyFill="1" applyBorder="1" applyAlignment="1">
      <alignment vertical="center" wrapText="1"/>
    </xf>
    <xf numFmtId="0" fontId="25" fillId="0" borderId="33" xfId="0" applyFont="1" applyFill="1" applyBorder="1" applyAlignment="1" quotePrefix="1">
      <alignment vertical="center" wrapText="1"/>
    </xf>
    <xf numFmtId="164" fontId="25" fillId="0" borderId="37" xfId="0" applyNumberFormat="1" applyFont="1" applyFill="1" applyBorder="1" applyAlignment="1">
      <alignment vertical="center" wrapText="1"/>
    </xf>
    <xf numFmtId="164" fontId="151" fillId="0" borderId="37" xfId="0" applyNumberFormat="1" applyFont="1" applyFill="1" applyBorder="1" applyAlignment="1">
      <alignment vertical="center" wrapText="1"/>
    </xf>
    <xf numFmtId="3" fontId="26" fillId="0" borderId="35" xfId="0" applyNumberFormat="1" applyFont="1" applyFill="1" applyBorder="1" applyAlignment="1">
      <alignment horizontal="left" vertical="center" wrapText="1"/>
    </xf>
    <xf numFmtId="3" fontId="26" fillId="0" borderId="35" xfId="0" applyNumberFormat="1" applyFont="1" applyFill="1" applyBorder="1" applyAlignment="1">
      <alignment horizontal="right" vertical="center" wrapText="1"/>
    </xf>
    <xf numFmtId="3" fontId="152" fillId="0" borderId="35" xfId="0" applyNumberFormat="1" applyFont="1" applyFill="1" applyBorder="1" applyAlignment="1">
      <alignment horizontal="right" vertical="center" wrapText="1"/>
    </xf>
    <xf numFmtId="0" fontId="26" fillId="0" borderId="33" xfId="0" applyFont="1" applyFill="1" applyBorder="1" applyAlignment="1">
      <alignment vertical="center" wrapText="1"/>
    </xf>
    <xf numFmtId="3" fontId="25" fillId="0" borderId="35" xfId="0" applyNumberFormat="1" applyFont="1" applyFill="1" applyBorder="1" applyAlignment="1">
      <alignment horizontal="right" vertical="center" wrapText="1"/>
    </xf>
    <xf numFmtId="3" fontId="25" fillId="0" borderId="34" xfId="0" applyNumberFormat="1" applyFont="1" applyFill="1" applyBorder="1" applyAlignment="1">
      <alignment horizontal="right" vertical="center" wrapText="1"/>
    </xf>
    <xf numFmtId="3" fontId="151" fillId="0" borderId="35" xfId="0" applyNumberFormat="1" applyFont="1" applyFill="1" applyBorder="1" applyAlignment="1">
      <alignment horizontal="right" vertical="center" wrapText="1"/>
    </xf>
    <xf numFmtId="3" fontId="25" fillId="0" borderId="34" xfId="0" applyNumberFormat="1" applyFont="1" applyFill="1" applyBorder="1" applyAlignment="1">
      <alignment horizontal="left" vertical="center" wrapText="1"/>
    </xf>
    <xf numFmtId="3" fontId="151" fillId="0" borderId="34" xfId="0" applyNumberFormat="1" applyFont="1" applyFill="1" applyBorder="1" applyAlignment="1">
      <alignment horizontal="right" vertical="center" wrapText="1"/>
    </xf>
    <xf numFmtId="3" fontId="25" fillId="0" borderId="34" xfId="0" applyNumberFormat="1" applyFont="1" applyFill="1" applyBorder="1" applyAlignment="1" quotePrefix="1">
      <alignment horizontal="left" vertical="center" wrapText="1"/>
    </xf>
    <xf numFmtId="166" fontId="25" fillId="0" borderId="34" xfId="0" applyNumberFormat="1" applyFont="1" applyFill="1" applyBorder="1" applyAlignment="1">
      <alignment horizontal="right" vertical="center" wrapText="1"/>
    </xf>
    <xf numFmtId="166" fontId="151" fillId="0" borderId="34" xfId="0" applyNumberFormat="1" applyFont="1" applyFill="1" applyBorder="1" applyAlignment="1">
      <alignment horizontal="right" vertical="center" wrapText="1"/>
    </xf>
    <xf numFmtId="164" fontId="25" fillId="0" borderId="34" xfId="0" applyNumberFormat="1" applyFont="1" applyFill="1" applyBorder="1" applyAlignment="1">
      <alignment horizontal="right" vertical="center" wrapText="1"/>
    </xf>
    <xf numFmtId="164" fontId="151" fillId="0" borderId="34" xfId="0" applyNumberFormat="1" applyFont="1" applyFill="1" applyBorder="1" applyAlignment="1">
      <alignment horizontal="right" vertical="center" wrapText="1"/>
    </xf>
    <xf numFmtId="3" fontId="25" fillId="0" borderId="35" xfId="0" applyNumberFormat="1" applyFont="1" applyFill="1" applyBorder="1" applyAlignment="1">
      <alignment horizontal="left" vertical="center" wrapText="1"/>
    </xf>
    <xf numFmtId="3" fontId="26" fillId="0" borderId="34" xfId="0" applyNumberFormat="1" applyFont="1" applyFill="1" applyBorder="1" applyAlignment="1">
      <alignment horizontal="left" vertical="center" wrapText="1"/>
    </xf>
    <xf numFmtId="3" fontId="25" fillId="0" borderId="36" xfId="0" applyNumberFormat="1" applyFont="1" applyFill="1" applyBorder="1" applyAlignment="1">
      <alignment horizontal="left" vertical="center" wrapText="1"/>
    </xf>
    <xf numFmtId="3" fontId="25" fillId="0" borderId="36" xfId="0" applyNumberFormat="1" applyFont="1" applyFill="1" applyBorder="1" applyAlignment="1">
      <alignment horizontal="right" vertical="center" wrapText="1"/>
    </xf>
    <xf numFmtId="3" fontId="151" fillId="0" borderId="36" xfId="0" applyNumberFormat="1" applyFont="1" applyFill="1" applyBorder="1" applyAlignment="1">
      <alignment horizontal="right" vertical="center" wrapText="1"/>
    </xf>
    <xf numFmtId="0" fontId="153" fillId="0" borderId="0" xfId="0" applyFont="1" applyFill="1" applyBorder="1" applyAlignment="1">
      <alignment/>
    </xf>
    <xf numFmtId="0" fontId="154" fillId="101" borderId="40" xfId="0" applyFont="1" applyFill="1" applyBorder="1" applyAlignment="1">
      <alignment horizontal="right" vertical="center" wrapText="1"/>
    </xf>
    <xf numFmtId="0" fontId="43" fillId="101" borderId="40" xfId="0" applyFont="1" applyFill="1" applyBorder="1" applyAlignment="1">
      <alignment horizontal="right" vertical="center" wrapText="1"/>
    </xf>
    <xf numFmtId="0" fontId="155" fillId="101" borderId="0" xfId="0" applyFont="1" applyFill="1" applyBorder="1" applyAlignment="1">
      <alignment horizontal="right" vertical="center"/>
    </xf>
    <xf numFmtId="0" fontId="15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153" fillId="101" borderId="0" xfId="0" applyFont="1" applyFill="1" applyBorder="1" applyAlignment="1">
      <alignment/>
    </xf>
    <xf numFmtId="0" fontId="156" fillId="101" borderId="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right" vertical="center" wrapText="1"/>
    </xf>
    <xf numFmtId="0" fontId="27" fillId="0" borderId="42" xfId="0" applyFont="1" applyFill="1" applyBorder="1" applyAlignment="1">
      <alignment horizontal="right" vertical="center" wrapText="1"/>
    </xf>
    <xf numFmtId="0" fontId="157" fillId="0" borderId="41" xfId="0" applyFont="1" applyFill="1" applyBorder="1" applyAlignment="1">
      <alignment horizontal="right" vertical="center" wrapText="1"/>
    </xf>
    <xf numFmtId="0" fontId="158" fillId="0" borderId="0" xfId="0" applyFont="1" applyAlignment="1">
      <alignment vertical="center"/>
    </xf>
    <xf numFmtId="0" fontId="25" fillId="0" borderId="43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59" fillId="0" borderId="0" xfId="0" applyFont="1" applyFill="1" applyBorder="1" applyAlignment="1">
      <alignment vertical="center"/>
    </xf>
    <xf numFmtId="0" fontId="159" fillId="101" borderId="0" xfId="0" applyFont="1" applyFill="1" applyBorder="1" applyAlignment="1">
      <alignment vertical="center"/>
    </xf>
    <xf numFmtId="0" fontId="31" fillId="0" borderId="44" xfId="0" applyFont="1" applyFill="1" applyBorder="1" applyAlignment="1">
      <alignment vertical="center"/>
    </xf>
    <xf numFmtId="0" fontId="30" fillId="0" borderId="43" xfId="0" applyFont="1" applyFill="1" applyBorder="1" applyAlignment="1">
      <alignment vertical="center"/>
    </xf>
    <xf numFmtId="3" fontId="25" fillId="0" borderId="43" xfId="0" applyNumberFormat="1" applyFont="1" applyFill="1" applyBorder="1" applyAlignment="1">
      <alignment vertical="center"/>
    </xf>
    <xf numFmtId="0" fontId="25" fillId="0" borderId="37" xfId="0" applyFont="1" applyFill="1" applyBorder="1" applyAlignment="1" quotePrefix="1">
      <alignment vertical="center" wrapText="1"/>
    </xf>
    <xf numFmtId="0" fontId="25" fillId="101" borderId="37" xfId="0" applyFont="1" applyFill="1" applyBorder="1" applyAlignment="1" quotePrefix="1">
      <alignment vertical="center" wrapText="1"/>
    </xf>
    <xf numFmtId="0" fontId="160" fillId="0" borderId="0" xfId="0" applyFont="1" applyFill="1" applyBorder="1" applyAlignment="1">
      <alignment vertical="center"/>
    </xf>
    <xf numFmtId="0" fontId="160" fillId="101" borderId="0" xfId="0" applyFont="1" applyFill="1" applyBorder="1" applyAlignment="1">
      <alignment vertical="center"/>
    </xf>
    <xf numFmtId="0" fontId="153" fillId="0" borderId="0" xfId="0" applyFont="1" applyFill="1" applyBorder="1" applyAlignment="1">
      <alignment vertical="center"/>
    </xf>
    <xf numFmtId="0" fontId="153" fillId="101" borderId="0" xfId="0" applyFont="1" applyFill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161" fillId="0" borderId="45" xfId="0" applyFont="1" applyFill="1" applyBorder="1" applyAlignment="1">
      <alignment vertical="center" wrapText="1"/>
    </xf>
    <xf numFmtId="3" fontId="50" fillId="0" borderId="0" xfId="0" applyNumberFormat="1" applyFont="1" applyFill="1" applyBorder="1" applyAlignment="1">
      <alignment vertical="center"/>
    </xf>
    <xf numFmtId="3" fontId="50" fillId="0" borderId="41" xfId="0" applyNumberFormat="1" applyFont="1" applyFill="1" applyBorder="1" applyAlignment="1">
      <alignment vertical="center"/>
    </xf>
    <xf numFmtId="3" fontId="162" fillId="0" borderId="41" xfId="0" applyNumberFormat="1" applyFont="1" applyFill="1" applyBorder="1" applyAlignment="1">
      <alignment vertical="center"/>
    </xf>
    <xf numFmtId="0" fontId="163" fillId="0" borderId="0" xfId="0" applyFont="1" applyFill="1" applyBorder="1" applyAlignment="1">
      <alignment vertical="center"/>
    </xf>
    <xf numFmtId="0" fontId="163" fillId="101" borderId="0" xfId="0" applyFont="1" applyFill="1" applyBorder="1" applyAlignment="1">
      <alignment vertical="center"/>
    </xf>
    <xf numFmtId="0" fontId="161" fillId="101" borderId="45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/>
    </xf>
    <xf numFmtId="0" fontId="27" fillId="0" borderId="0" xfId="0" applyFont="1" applyFill="1" applyBorder="1" applyAlignment="1">
      <alignment/>
    </xf>
    <xf numFmtId="0" fontId="164" fillId="101" borderId="0" xfId="0" applyFont="1" applyFill="1" applyBorder="1" applyAlignment="1">
      <alignment/>
    </xf>
    <xf numFmtId="0" fontId="150" fillId="0" borderId="0" xfId="0" applyFont="1" applyFill="1" applyBorder="1" applyAlignment="1" applyProtection="1">
      <alignment/>
      <protection locked="0"/>
    </xf>
    <xf numFmtId="0" fontId="150" fillId="0" borderId="0" xfId="0" applyFont="1" applyFill="1" applyBorder="1" applyAlignment="1">
      <alignment/>
    </xf>
    <xf numFmtId="0" fontId="154" fillId="0" borderId="40" xfId="0" applyFont="1" applyFill="1" applyBorder="1" applyAlignment="1">
      <alignment horizontal="center" vertical="center" wrapText="1"/>
    </xf>
    <xf numFmtId="0" fontId="154" fillId="0" borderId="40" xfId="0" applyFont="1" applyFill="1" applyBorder="1" applyAlignment="1" applyProtection="1">
      <alignment horizontal="center" vertical="center"/>
      <protection locked="0"/>
    </xf>
    <xf numFmtId="0" fontId="165" fillId="0" borderId="40" xfId="0" applyFont="1" applyFill="1" applyBorder="1" applyAlignment="1" applyProtection="1">
      <alignment horizontal="right" vertical="center"/>
      <protection locked="0"/>
    </xf>
    <xf numFmtId="0" fontId="155" fillId="0" borderId="0" xfId="0" applyFont="1" applyFill="1" applyBorder="1" applyAlignment="1">
      <alignment/>
    </xf>
    <xf numFmtId="0" fontId="166" fillId="0" borderId="0" xfId="0" applyFont="1" applyFill="1" applyBorder="1" applyAlignment="1">
      <alignment horizontal="center" vertical="center" wrapText="1"/>
    </xf>
    <xf numFmtId="0" fontId="166" fillId="0" borderId="46" xfId="0" applyFont="1" applyFill="1" applyBorder="1" applyAlignment="1" applyProtection="1">
      <alignment vertical="center"/>
      <protection locked="0"/>
    </xf>
    <xf numFmtId="0" fontId="158" fillId="0" borderId="46" xfId="0" applyFont="1" applyFill="1" applyBorder="1" applyAlignment="1" applyProtection="1">
      <alignment horizontal="right" vertical="center"/>
      <protection locked="0"/>
    </xf>
    <xf numFmtId="0" fontId="46" fillId="0" borderId="46" xfId="0" applyFont="1" applyFill="1" applyBorder="1" applyAlignment="1" applyProtection="1">
      <alignment vertical="center"/>
      <protection locked="0"/>
    </xf>
    <xf numFmtId="0" fontId="27" fillId="0" borderId="46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>
      <alignment wrapText="1"/>
    </xf>
    <xf numFmtId="0" fontId="166" fillId="0" borderId="47" xfId="0" applyFont="1" applyFill="1" applyBorder="1" applyAlignment="1" applyProtection="1">
      <alignment horizontal="right" vertical="center"/>
      <protection locked="0"/>
    </xf>
    <xf numFmtId="0" fontId="46" fillId="0" borderId="47" xfId="0" applyFont="1" applyFill="1" applyBorder="1" applyAlignment="1" applyProtection="1">
      <alignment horizontal="right" vertical="center"/>
      <protection locked="0"/>
    </xf>
    <xf numFmtId="0" fontId="167" fillId="0" borderId="48" xfId="0" applyFont="1" applyFill="1" applyBorder="1" applyAlignment="1" applyProtection="1">
      <alignment horizontal="right" vertical="center"/>
      <protection locked="0"/>
    </xf>
    <xf numFmtId="0" fontId="27" fillId="0" borderId="38" xfId="0" applyFont="1" applyFill="1" applyBorder="1" applyAlignment="1" applyProtection="1">
      <alignment horizontal="right" vertical="center"/>
      <protection locked="0"/>
    </xf>
    <xf numFmtId="3" fontId="151" fillId="0" borderId="49" xfId="0" applyNumberFormat="1" applyFont="1" applyFill="1" applyBorder="1" applyAlignment="1" applyProtection="1">
      <alignment horizontal="right" vertical="center"/>
      <protection locked="0"/>
    </xf>
    <xf numFmtId="3" fontId="168" fillId="0" borderId="50" xfId="0" applyNumberFormat="1" applyFont="1" applyFill="1" applyBorder="1" applyAlignment="1" applyProtection="1">
      <alignment horizontal="right" vertical="center"/>
      <protection locked="0"/>
    </xf>
    <xf numFmtId="3" fontId="168" fillId="0" borderId="47" xfId="0" applyNumberFormat="1" applyFont="1" applyFill="1" applyBorder="1" applyAlignment="1" applyProtection="1">
      <alignment horizontal="right" vertical="center"/>
      <protection locked="0"/>
    </xf>
    <xf numFmtId="3" fontId="168" fillId="0" borderId="42" xfId="0" applyNumberFormat="1" applyFont="1" applyFill="1" applyBorder="1" applyAlignment="1" applyProtection="1">
      <alignment horizontal="right" vertical="center"/>
      <protection locked="0"/>
    </xf>
    <xf numFmtId="3" fontId="25" fillId="102" borderId="51" xfId="0" applyNumberFormat="1" applyFont="1" applyFill="1" applyBorder="1" applyAlignment="1" applyProtection="1">
      <alignment horizontal="right" vertical="center"/>
      <protection locked="0"/>
    </xf>
    <xf numFmtId="3" fontId="168" fillId="0" borderId="34" xfId="0" applyNumberFormat="1" applyFont="1" applyFill="1" applyBorder="1" applyAlignment="1" applyProtection="1">
      <alignment horizontal="right" vertical="center"/>
      <protection locked="0"/>
    </xf>
    <xf numFmtId="166" fontId="168" fillId="102" borderId="35" xfId="0" applyNumberFormat="1" applyFont="1" applyFill="1" applyBorder="1" applyAlignment="1" applyProtection="1">
      <alignment horizontal="right" vertical="center"/>
      <protection locked="0"/>
    </xf>
    <xf numFmtId="3" fontId="25" fillId="102" borderId="52" xfId="0" applyNumberFormat="1" applyFont="1" applyFill="1" applyBorder="1" applyAlignment="1" applyProtection="1">
      <alignment horizontal="right" vertical="center"/>
      <protection locked="0"/>
    </xf>
    <xf numFmtId="3" fontId="168" fillId="0" borderId="51" xfId="0" applyNumberFormat="1" applyFont="1" applyFill="1" applyBorder="1" applyAlignment="1" applyProtection="1">
      <alignment horizontal="right" vertical="center"/>
      <protection locked="0"/>
    </xf>
    <xf numFmtId="166" fontId="25" fillId="102" borderId="52" xfId="0" applyNumberFormat="1" applyFont="1" applyFill="1" applyBorder="1" applyAlignment="1" applyProtection="1">
      <alignment horizontal="right" vertical="center"/>
      <protection locked="0"/>
    </xf>
    <xf numFmtId="166" fontId="25" fillId="0" borderId="34" xfId="0" applyNumberFormat="1" applyFont="1" applyFill="1" applyBorder="1" applyAlignment="1" applyProtection="1">
      <alignment horizontal="right" vertical="center"/>
      <protection locked="0"/>
    </xf>
    <xf numFmtId="166" fontId="25" fillId="0" borderId="52" xfId="0" applyNumberFormat="1" applyFont="1" applyFill="1" applyBorder="1" applyAlignment="1" applyProtection="1">
      <alignment horizontal="right" vertical="center"/>
      <protection locked="0"/>
    </xf>
    <xf numFmtId="0" fontId="25" fillId="0" borderId="53" xfId="0" applyFont="1" applyFill="1" applyBorder="1" applyAlignment="1">
      <alignment vertical="center" wrapText="1"/>
    </xf>
    <xf numFmtId="3" fontId="25" fillId="102" borderId="54" xfId="0" applyNumberFormat="1" applyFont="1" applyFill="1" applyBorder="1" applyAlignment="1" applyProtection="1">
      <alignment horizontal="right" vertical="center"/>
      <protection locked="0"/>
    </xf>
    <xf numFmtId="3" fontId="168" fillId="0" borderId="36" xfId="0" applyNumberFormat="1" applyFont="1" applyFill="1" applyBorder="1" applyAlignment="1" applyProtection="1">
      <alignment horizontal="right" vertical="center"/>
      <protection locked="0"/>
    </xf>
    <xf numFmtId="3" fontId="168" fillId="102" borderId="36" xfId="0" applyNumberFormat="1" applyFont="1" applyFill="1" applyBorder="1" applyAlignment="1" applyProtection="1">
      <alignment horizontal="right" vertical="center"/>
      <protection locked="0"/>
    </xf>
    <xf numFmtId="3" fontId="168" fillId="0" borderId="54" xfId="0" applyNumberFormat="1" applyFont="1" applyFill="1" applyBorder="1" applyAlignment="1" applyProtection="1">
      <alignment horizontal="right" vertical="center"/>
      <protection locked="0"/>
    </xf>
    <xf numFmtId="0" fontId="27" fillId="0" borderId="42" xfId="0" applyFont="1" applyFill="1" applyBorder="1" applyAlignment="1">
      <alignment wrapText="1"/>
    </xf>
    <xf numFmtId="14" fontId="166" fillId="0" borderId="47" xfId="0" applyNumberFormat="1" applyFont="1" applyFill="1" applyBorder="1" applyAlignment="1" applyProtection="1">
      <alignment horizontal="right"/>
      <protection locked="0"/>
    </xf>
    <xf numFmtId="14" fontId="46" fillId="0" borderId="47" xfId="0" applyNumberFormat="1" applyFont="1" applyFill="1" applyBorder="1" applyAlignment="1" applyProtection="1">
      <alignment horizontal="right"/>
      <protection locked="0"/>
    </xf>
    <xf numFmtId="0" fontId="27" fillId="0" borderId="48" xfId="0" applyFont="1" applyFill="1" applyBorder="1" applyAlignment="1" applyProtection="1">
      <alignment horizontal="right" vertical="center"/>
      <protection locked="0"/>
    </xf>
    <xf numFmtId="0" fontId="27" fillId="0" borderId="55" xfId="0" applyFont="1" applyFill="1" applyBorder="1" applyAlignment="1" applyProtection="1">
      <alignment horizontal="right"/>
      <protection locked="0"/>
    </xf>
    <xf numFmtId="3" fontId="151" fillId="0" borderId="35" xfId="0" applyNumberFormat="1" applyFont="1" applyFill="1" applyBorder="1" applyAlignment="1" applyProtection="1">
      <alignment horizontal="right" vertical="center"/>
      <protection locked="0"/>
    </xf>
    <xf numFmtId="3" fontId="168" fillId="0" borderId="35" xfId="0" applyNumberFormat="1" applyFont="1" applyFill="1" applyBorder="1" applyAlignment="1" applyProtection="1">
      <alignment horizontal="right" vertical="center"/>
      <protection locked="0"/>
    </xf>
    <xf numFmtId="3" fontId="158" fillId="0" borderId="51" xfId="0" applyNumberFormat="1" applyFont="1" applyFill="1" applyBorder="1" applyAlignment="1" applyProtection="1">
      <alignment horizontal="right" vertical="center"/>
      <protection locked="0"/>
    </xf>
    <xf numFmtId="3" fontId="168" fillId="0" borderId="56" xfId="0" applyNumberFormat="1" applyFont="1" applyFill="1" applyBorder="1" applyAlignment="1" applyProtection="1">
      <alignment horizontal="right" vertical="center"/>
      <protection locked="0"/>
    </xf>
    <xf numFmtId="0" fontId="159" fillId="0" borderId="0" xfId="0" applyFont="1" applyFill="1" applyBorder="1" applyAlignment="1">
      <alignment/>
    </xf>
    <xf numFmtId="164" fontId="159" fillId="102" borderId="35" xfId="0" applyNumberFormat="1" applyFont="1" applyFill="1" applyBorder="1" applyAlignment="1">
      <alignment horizontal="right" vertical="center" wrapText="1"/>
    </xf>
    <xf numFmtId="3" fontId="168" fillId="102" borderId="34" xfId="0" applyNumberFormat="1" applyFont="1" applyFill="1" applyBorder="1" applyAlignment="1" applyProtection="1">
      <alignment horizontal="right" vertical="center"/>
      <protection locked="0"/>
    </xf>
    <xf numFmtId="166" fontId="25" fillId="102" borderId="51" xfId="0" applyNumberFormat="1" applyFont="1" applyFill="1" applyBorder="1" applyAlignment="1" applyProtection="1">
      <alignment horizontal="right" vertical="center"/>
      <protection locked="0"/>
    </xf>
    <xf numFmtId="166" fontId="25" fillId="0" borderId="35" xfId="0" applyNumberFormat="1" applyFont="1" applyFill="1" applyBorder="1" applyAlignment="1" applyProtection="1">
      <alignment horizontal="right" vertical="center"/>
      <protection locked="0"/>
    </xf>
    <xf numFmtId="166" fontId="168" fillId="102" borderId="34" xfId="0" applyNumberFormat="1" applyFont="1" applyFill="1" applyBorder="1" applyAlignment="1" applyProtection="1">
      <alignment horizontal="right" vertical="center"/>
      <protection locked="0"/>
    </xf>
    <xf numFmtId="3" fontId="169" fillId="102" borderId="34" xfId="0" applyNumberFormat="1" applyFont="1" applyFill="1" applyBorder="1" applyAlignment="1" applyProtection="1">
      <alignment horizontal="right" vertical="center"/>
      <protection locked="0"/>
    </xf>
    <xf numFmtId="3" fontId="169" fillId="0" borderId="51" xfId="0" applyNumberFormat="1" applyFont="1" applyFill="1" applyBorder="1" applyAlignment="1" applyProtection="1">
      <alignment horizontal="right" vertical="center"/>
      <protection locked="0"/>
    </xf>
    <xf numFmtId="0" fontId="166" fillId="0" borderId="47" xfId="0" applyFont="1" applyFill="1" applyBorder="1" applyAlignment="1" applyProtection="1">
      <alignment horizontal="right"/>
      <protection locked="0"/>
    </xf>
    <xf numFmtId="0" fontId="46" fillId="0" borderId="47" xfId="0" applyFont="1" applyFill="1" applyBorder="1" applyAlignment="1" applyProtection="1">
      <alignment horizontal="right"/>
      <protection locked="0"/>
    </xf>
    <xf numFmtId="0" fontId="27" fillId="0" borderId="47" xfId="0" applyFont="1" applyFill="1" applyBorder="1" applyAlignment="1" applyProtection="1">
      <alignment horizontal="right" vertical="center"/>
      <protection locked="0"/>
    </xf>
    <xf numFmtId="164" fontId="159" fillId="102" borderId="36" xfId="0" applyNumberFormat="1" applyFont="1" applyFill="1" applyBorder="1" applyAlignment="1">
      <alignment horizontal="right" vertical="center" wrapText="1"/>
    </xf>
    <xf numFmtId="0" fontId="153" fillId="0" borderId="0" xfId="0" applyFont="1" applyFill="1" applyBorder="1" applyAlignment="1">
      <alignment/>
    </xf>
    <xf numFmtId="0" fontId="0" fillId="0" borderId="57" xfId="0" applyBorder="1" applyAlignment="1">
      <alignment/>
    </xf>
    <xf numFmtId="0" fontId="0" fillId="0" borderId="0" xfId="0" applyBorder="1" applyAlignment="1">
      <alignment/>
    </xf>
    <xf numFmtId="0" fontId="34" fillId="0" borderId="58" xfId="0" applyFont="1" applyFill="1" applyBorder="1" applyAlignment="1">
      <alignment/>
    </xf>
    <xf numFmtId="0" fontId="153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>
      <alignment/>
    </xf>
    <xf numFmtId="0" fontId="159" fillId="0" borderId="47" xfId="0" applyFont="1" applyFill="1" applyBorder="1" applyAlignment="1" applyProtection="1">
      <alignment/>
      <protection locked="0"/>
    </xf>
    <xf numFmtId="0" fontId="159" fillId="0" borderId="38" xfId="0" applyFont="1" applyFill="1" applyBorder="1" applyAlignment="1" applyProtection="1">
      <alignment/>
      <protection locked="0"/>
    </xf>
    <xf numFmtId="0" fontId="27" fillId="0" borderId="33" xfId="0" applyFont="1" applyFill="1" applyBorder="1" applyAlignment="1">
      <alignment wrapText="1"/>
    </xf>
    <xf numFmtId="0" fontId="166" fillId="0" borderId="38" xfId="0" applyFont="1" applyFill="1" applyBorder="1" applyAlignment="1" applyProtection="1">
      <alignment horizontal="right"/>
      <protection locked="0"/>
    </xf>
    <xf numFmtId="0" fontId="170" fillId="0" borderId="34" xfId="0" applyNumberFormat="1" applyFont="1" applyFill="1" applyBorder="1" applyAlignment="1" applyProtection="1">
      <alignment horizontal="right"/>
      <protection locked="0"/>
    </xf>
    <xf numFmtId="3" fontId="158" fillId="0" borderId="56" xfId="0" applyNumberFormat="1" applyFont="1" applyFill="1" applyBorder="1" applyAlignment="1" applyProtection="1">
      <alignment horizontal="right"/>
      <protection locked="0"/>
    </xf>
    <xf numFmtId="166" fontId="168" fillId="0" borderId="35" xfId="0" applyNumberFormat="1" applyFont="1" applyFill="1" applyBorder="1" applyAlignment="1" applyProtection="1">
      <alignment horizontal="right" vertical="center"/>
      <protection locked="0"/>
    </xf>
    <xf numFmtId="0" fontId="25" fillId="0" borderId="53" xfId="0" applyFont="1" applyFill="1" applyBorder="1" applyAlignment="1" quotePrefix="1">
      <alignment vertical="center" wrapText="1"/>
    </xf>
    <xf numFmtId="166" fontId="25" fillId="102" borderId="54" xfId="0" applyNumberFormat="1" applyFont="1" applyFill="1" applyBorder="1" applyAlignment="1" applyProtection="1">
      <alignment horizontal="right" vertical="center"/>
      <protection locked="0"/>
    </xf>
    <xf numFmtId="166" fontId="168" fillId="0" borderId="36" xfId="0" applyNumberFormat="1" applyFont="1" applyFill="1" applyBorder="1" applyAlignment="1" applyProtection="1">
      <alignment horizontal="right" vertical="center"/>
      <protection locked="0"/>
    </xf>
    <xf numFmtId="166" fontId="168" fillId="102" borderId="36" xfId="0" applyNumberFormat="1" applyFont="1" applyFill="1" applyBorder="1" applyAlignment="1" applyProtection="1">
      <alignment horizontal="right" vertical="center"/>
      <protection locked="0"/>
    </xf>
    <xf numFmtId="0" fontId="153" fillId="0" borderId="59" xfId="0" applyFont="1" applyFill="1" applyBorder="1" applyAlignment="1" applyProtection="1">
      <alignment vertical="center"/>
      <protection locked="0"/>
    </xf>
    <xf numFmtId="0" fontId="153" fillId="0" borderId="60" xfId="0" applyFont="1" applyFill="1" applyBorder="1" applyAlignment="1" applyProtection="1">
      <alignment vertical="center"/>
      <protection locked="0"/>
    </xf>
    <xf numFmtId="0" fontId="153" fillId="0" borderId="57" xfId="0" applyFont="1" applyFill="1" applyBorder="1" applyAlignment="1" applyProtection="1">
      <alignment vertical="center"/>
      <protection locked="0"/>
    </xf>
    <xf numFmtId="0" fontId="153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/>
    </xf>
    <xf numFmtId="0" fontId="150" fillId="0" borderId="47" xfId="0" applyFont="1" applyFill="1" applyBorder="1" applyAlignment="1" applyProtection="1">
      <alignment/>
      <protection locked="0"/>
    </xf>
    <xf numFmtId="0" fontId="150" fillId="0" borderId="38" xfId="0" applyFont="1" applyFill="1" applyBorder="1" applyAlignment="1" applyProtection="1">
      <alignment/>
      <protection locked="0"/>
    </xf>
    <xf numFmtId="3" fontId="158" fillId="0" borderId="34" xfId="0" applyNumberFormat="1" applyFont="1" applyFill="1" applyBorder="1" applyAlignment="1" applyProtection="1">
      <alignment horizontal="right" vertical="center"/>
      <protection locked="0"/>
    </xf>
    <xf numFmtId="3" fontId="158" fillId="0" borderId="51" xfId="0" applyNumberFormat="1" applyFont="1" applyFill="1" applyBorder="1" applyAlignment="1" applyProtection="1">
      <alignment horizontal="right"/>
      <protection locked="0"/>
    </xf>
    <xf numFmtId="167" fontId="150" fillId="0" borderId="0" xfId="0" applyNumberFormat="1" applyFont="1" applyFill="1" applyBorder="1" applyAlignment="1" applyProtection="1">
      <alignment horizontal="left"/>
      <protection locked="0"/>
    </xf>
    <xf numFmtId="0" fontId="171" fillId="0" borderId="0" xfId="0" applyFont="1" applyFill="1" applyAlignment="1">
      <alignment/>
    </xf>
    <xf numFmtId="0" fontId="154" fillId="101" borderId="40" xfId="0" applyFont="1" applyFill="1" applyBorder="1" applyAlignment="1">
      <alignment horizontal="right" vertical="center"/>
    </xf>
    <xf numFmtId="0" fontId="166" fillId="101" borderId="0" xfId="0" applyFont="1" applyFill="1" applyBorder="1" applyAlignment="1">
      <alignment horizontal="center" vertical="center" wrapText="1"/>
    </xf>
    <xf numFmtId="0" fontId="166" fillId="0" borderId="38" xfId="0" applyFont="1" applyFill="1" applyBorder="1" applyAlignment="1" applyProtection="1">
      <alignment vertical="center"/>
      <protection locked="0"/>
    </xf>
    <xf numFmtId="0" fontId="158" fillId="0" borderId="38" xfId="0" applyFont="1" applyFill="1" applyBorder="1" applyAlignment="1" applyProtection="1">
      <alignment horizontal="right" vertical="center"/>
      <protection locked="0"/>
    </xf>
    <xf numFmtId="0" fontId="46" fillId="0" borderId="38" xfId="0" applyFont="1" applyFill="1" applyBorder="1" applyAlignment="1">
      <alignment vertical="center"/>
    </xf>
    <xf numFmtId="0" fontId="166" fillId="0" borderId="61" xfId="0" applyFont="1" applyFill="1" applyBorder="1" applyAlignment="1">
      <alignment vertical="center"/>
    </xf>
    <xf numFmtId="0" fontId="166" fillId="0" borderId="62" xfId="0" applyFont="1" applyFill="1" applyBorder="1" applyAlignment="1">
      <alignment vertical="center"/>
    </xf>
    <xf numFmtId="0" fontId="27" fillId="0" borderId="63" xfId="0" applyFont="1" applyFill="1" applyBorder="1" applyAlignment="1">
      <alignment wrapText="1"/>
    </xf>
    <xf numFmtId="0" fontId="58" fillId="0" borderId="42" xfId="0" applyFont="1" applyFill="1" applyBorder="1" applyAlignment="1">
      <alignment horizontal="right" vertical="center" wrapText="1"/>
    </xf>
    <xf numFmtId="0" fontId="31" fillId="0" borderId="43" xfId="0" applyFont="1" applyFill="1" applyBorder="1" applyAlignment="1">
      <alignment vertical="center"/>
    </xf>
    <xf numFmtId="3" fontId="151" fillId="0" borderId="43" xfId="0" applyNumberFormat="1" applyFont="1" applyFill="1" applyBorder="1" applyAlignment="1">
      <alignment vertical="center"/>
    </xf>
    <xf numFmtId="3" fontId="151" fillId="0" borderId="39" xfId="0" applyNumberFormat="1" applyFont="1" applyFill="1" applyBorder="1" applyAlignment="1">
      <alignment vertical="center" wrapText="1"/>
    </xf>
    <xf numFmtId="3" fontId="161" fillId="0" borderId="64" xfId="0" applyNumberFormat="1" applyFont="1" applyFill="1" applyBorder="1" applyAlignment="1">
      <alignment horizontal="right" vertical="center" wrapText="1"/>
    </xf>
    <xf numFmtId="3" fontId="162" fillId="0" borderId="0" xfId="0" applyNumberFormat="1" applyFont="1" applyFill="1" applyBorder="1" applyAlignment="1">
      <alignment vertical="center"/>
    </xf>
    <xf numFmtId="168" fontId="25" fillId="0" borderId="34" xfId="0" applyNumberFormat="1" applyFont="1" applyFill="1" applyBorder="1" applyAlignment="1">
      <alignment horizontal="right" vertical="center" wrapText="1"/>
    </xf>
    <xf numFmtId="168" fontId="151" fillId="0" borderId="34" xfId="0" applyNumberFormat="1" applyFont="1" applyFill="1" applyBorder="1" applyAlignment="1">
      <alignment horizontal="right" vertical="center" wrapText="1"/>
    </xf>
    <xf numFmtId="3" fontId="25" fillId="0" borderId="65" xfId="0" applyNumberFormat="1" applyFont="1" applyFill="1" applyBorder="1" applyAlignment="1">
      <alignment horizontal="right" vertical="center" wrapText="1"/>
    </xf>
    <xf numFmtId="3" fontId="151" fillId="0" borderId="65" xfId="0" applyNumberFormat="1" applyFont="1" applyFill="1" applyBorder="1" applyAlignment="1">
      <alignment horizontal="right" vertical="center" wrapText="1"/>
    </xf>
    <xf numFmtId="0" fontId="150" fillId="0" borderId="0" xfId="0" applyFont="1" applyFill="1" applyBorder="1" applyAlignment="1">
      <alignment vertical="center"/>
    </xf>
    <xf numFmtId="3" fontId="150" fillId="0" borderId="0" xfId="0" applyNumberFormat="1" applyFont="1" applyFill="1" applyBorder="1" applyAlignment="1">
      <alignment vertical="center"/>
    </xf>
    <xf numFmtId="0" fontId="150" fillId="101" borderId="0" xfId="0" applyFont="1" applyFill="1" applyBorder="1" applyAlignment="1">
      <alignment vertical="center"/>
    </xf>
    <xf numFmtId="3" fontId="25" fillId="0" borderId="35" xfId="0" applyNumberFormat="1" applyFont="1" applyFill="1" applyBorder="1" applyAlignment="1" quotePrefix="1">
      <alignment horizontal="left" vertical="center" wrapText="1"/>
    </xf>
    <xf numFmtId="168" fontId="25" fillId="0" borderId="35" xfId="0" applyNumberFormat="1" applyFont="1" applyFill="1" applyBorder="1" applyAlignment="1">
      <alignment horizontal="right" vertical="center" wrapText="1"/>
    </xf>
    <xf numFmtId="168" fontId="151" fillId="0" borderId="35" xfId="0" applyNumberFormat="1" applyFont="1" applyFill="1" applyBorder="1" applyAlignment="1">
      <alignment horizontal="right" vertical="center" wrapText="1"/>
    </xf>
    <xf numFmtId="166" fontId="25" fillId="0" borderId="0" xfId="0" applyNumberFormat="1" applyFont="1" applyFill="1" applyBorder="1" applyAlignment="1">
      <alignment horizontal="right" vertical="center" wrapText="1"/>
    </xf>
    <xf numFmtId="166" fontId="151" fillId="0" borderId="0" xfId="0" applyNumberFormat="1" applyFont="1" applyFill="1" applyBorder="1" applyAlignment="1">
      <alignment horizontal="right" vertical="center" wrapText="1"/>
    </xf>
    <xf numFmtId="3" fontId="25" fillId="0" borderId="65" xfId="0" applyNumberFormat="1" applyFont="1" applyFill="1" applyBorder="1" applyAlignment="1">
      <alignment horizontal="left" vertical="center" wrapText="1"/>
    </xf>
    <xf numFmtId="166" fontId="25" fillId="0" borderId="65" xfId="0" applyNumberFormat="1" applyFont="1" applyFill="1" applyBorder="1" applyAlignment="1">
      <alignment horizontal="right" vertical="center" wrapText="1"/>
    </xf>
    <xf numFmtId="166" fontId="151" fillId="0" borderId="65" xfId="0" applyNumberFormat="1" applyFont="1" applyFill="1" applyBorder="1" applyAlignment="1">
      <alignment horizontal="right" vertical="center" wrapText="1"/>
    </xf>
    <xf numFmtId="166" fontId="151" fillId="0" borderId="66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66" xfId="0" applyBorder="1" applyAlignment="1">
      <alignment vertical="center"/>
    </xf>
    <xf numFmtId="0" fontId="172" fillId="0" borderId="0" xfId="0" applyFont="1" applyFill="1" applyAlignment="1">
      <alignment vertical="center"/>
    </xf>
    <xf numFmtId="0" fontId="61" fillId="0" borderId="0" xfId="0" applyFont="1" applyFill="1" applyAlignment="1">
      <alignment horizontal="right" vertical="center"/>
    </xf>
    <xf numFmtId="3" fontId="150" fillId="0" borderId="0" xfId="0" applyNumberFormat="1" applyFont="1" applyFill="1" applyBorder="1" applyAlignment="1">
      <alignment/>
    </xf>
    <xf numFmtId="3" fontId="62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/>
    </xf>
    <xf numFmtId="0" fontId="16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44" fillId="101" borderId="67" xfId="0" applyFont="1" applyFill="1" applyBorder="1" applyAlignment="1">
      <alignment vertical="center"/>
    </xf>
    <xf numFmtId="0" fontId="60" fillId="101" borderId="67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6" fillId="101" borderId="0" xfId="0" applyFont="1" applyFill="1" applyBorder="1" applyAlignment="1">
      <alignment horizontal="center" vertical="center" wrapText="1"/>
    </xf>
    <xf numFmtId="0" fontId="27" fillId="101" borderId="0" xfId="0" applyFont="1" applyFill="1" applyBorder="1" applyAlignment="1">
      <alignment horizontal="right" vertical="center" wrapText="1"/>
    </xf>
    <xf numFmtId="0" fontId="57" fillId="0" borderId="0" xfId="0" applyFont="1" applyFill="1" applyAlignment="1">
      <alignment vertical="center"/>
    </xf>
    <xf numFmtId="0" fontId="27" fillId="101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27" fillId="101" borderId="38" xfId="0" applyFont="1" applyFill="1" applyBorder="1" applyAlignment="1">
      <alignment vertical="center" wrapText="1"/>
    </xf>
    <xf numFmtId="0" fontId="166" fillId="101" borderId="38" xfId="0" applyFont="1" applyFill="1" applyBorder="1" applyAlignment="1">
      <alignment horizontal="right" vertical="center" wrapText="1"/>
    </xf>
    <xf numFmtId="0" fontId="46" fillId="101" borderId="38" xfId="0" applyFont="1" applyFill="1" applyBorder="1" applyAlignment="1">
      <alignment horizontal="right" vertical="center" wrapText="1"/>
    </xf>
    <xf numFmtId="0" fontId="166" fillId="0" borderId="56" xfId="0" applyFont="1" applyFill="1" applyBorder="1" applyAlignment="1">
      <alignment horizontal="right" vertical="center" wrapText="1"/>
    </xf>
    <xf numFmtId="0" fontId="64" fillId="0" borderId="42" xfId="0" applyFont="1" applyFill="1" applyBorder="1" applyAlignment="1">
      <alignment horizontal="right" vertical="center" wrapText="1"/>
    </xf>
    <xf numFmtId="0" fontId="46" fillId="0" borderId="42" xfId="0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right" vertical="center" wrapText="1"/>
    </xf>
    <xf numFmtId="0" fontId="166" fillId="0" borderId="38" xfId="0" applyFont="1" applyFill="1" applyBorder="1" applyAlignment="1">
      <alignment horizontal="right" vertical="center" wrapText="1"/>
    </xf>
    <xf numFmtId="0" fontId="46" fillId="0" borderId="38" xfId="0" applyFont="1" applyFill="1" applyBorder="1" applyAlignment="1">
      <alignment horizontal="right" vertical="center" wrapText="1"/>
    </xf>
    <xf numFmtId="0" fontId="25" fillId="101" borderId="68" xfId="0" applyFont="1" applyFill="1" applyBorder="1" applyAlignment="1">
      <alignment vertical="center" wrapText="1"/>
    </xf>
    <xf numFmtId="3" fontId="151" fillId="101" borderId="68" xfId="0" applyNumberFormat="1" applyFont="1" applyFill="1" applyBorder="1" applyAlignment="1">
      <alignment horizontal="right" vertical="center" wrapText="1"/>
    </xf>
    <xf numFmtId="3" fontId="25" fillId="101" borderId="68" xfId="0" applyNumberFormat="1" applyFont="1" applyFill="1" applyBorder="1" applyAlignment="1">
      <alignment vertical="center"/>
    </xf>
    <xf numFmtId="3" fontId="151" fillId="0" borderId="69" xfId="0" applyNumberFormat="1" applyFont="1" applyFill="1" applyBorder="1" applyAlignment="1">
      <alignment horizontal="right" vertical="center" wrapText="1"/>
    </xf>
    <xf numFmtId="0" fontId="32" fillId="0" borderId="70" xfId="0" applyFont="1" applyFill="1" applyBorder="1" applyAlignment="1">
      <alignment horizontal="left" vertical="center"/>
    </xf>
    <xf numFmtId="3" fontId="25" fillId="0" borderId="69" xfId="0" applyNumberFormat="1" applyFont="1" applyFill="1" applyBorder="1" applyAlignment="1">
      <alignment horizontal="right" vertical="center" wrapText="1"/>
    </xf>
    <xf numFmtId="3" fontId="151" fillId="0" borderId="38" xfId="0" applyNumberFormat="1" applyFont="1" applyFill="1" applyBorder="1" applyAlignment="1">
      <alignment horizontal="right" vertical="center" wrapText="1"/>
    </xf>
    <xf numFmtId="3" fontId="25" fillId="0" borderId="68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5" fillId="101" borderId="71" xfId="0" applyFont="1" applyFill="1" applyBorder="1" applyAlignment="1">
      <alignment vertical="center" wrapText="1"/>
    </xf>
    <xf numFmtId="3" fontId="151" fillId="101" borderId="71" xfId="0" applyNumberFormat="1" applyFont="1" applyFill="1" applyBorder="1" applyAlignment="1">
      <alignment horizontal="right" vertical="center" wrapText="1"/>
    </xf>
    <xf numFmtId="3" fontId="25" fillId="101" borderId="71" xfId="0" applyNumberFormat="1" applyFont="1" applyFill="1" applyBorder="1" applyAlignment="1">
      <alignment vertical="center"/>
    </xf>
    <xf numFmtId="3" fontId="151" fillId="0" borderId="42" xfId="0" applyNumberFormat="1" applyFont="1" applyFill="1" applyBorder="1" applyAlignment="1">
      <alignment horizontal="right" vertical="center" wrapText="1"/>
    </xf>
    <xf numFmtId="3" fontId="25" fillId="0" borderId="71" xfId="0" applyNumberFormat="1" applyFont="1" applyFill="1" applyBorder="1" applyAlignment="1">
      <alignment vertical="center"/>
    </xf>
    <xf numFmtId="3" fontId="25" fillId="101" borderId="71" xfId="0" applyNumberFormat="1" applyFont="1" applyFill="1" applyBorder="1" applyAlignment="1">
      <alignment horizontal="right" vertical="center" wrapText="1"/>
    </xf>
    <xf numFmtId="3" fontId="151" fillId="0" borderId="70" xfId="0" applyNumberFormat="1" applyFont="1" applyFill="1" applyBorder="1" applyAlignment="1">
      <alignment horizontal="right" vertical="center" wrapText="1"/>
    </xf>
    <xf numFmtId="3" fontId="25" fillId="0" borderId="70" xfId="0" applyNumberFormat="1" applyFont="1" applyFill="1" applyBorder="1" applyAlignment="1">
      <alignment horizontal="right" vertical="center" wrapText="1"/>
    </xf>
    <xf numFmtId="3" fontId="151" fillId="0" borderId="72" xfId="0" applyNumberFormat="1" applyFont="1" applyFill="1" applyBorder="1" applyAlignment="1">
      <alignment horizontal="right" vertical="center" wrapText="1"/>
    </xf>
    <xf numFmtId="0" fontId="25" fillId="0" borderId="73" xfId="0" applyFont="1" applyFill="1" applyBorder="1" applyAlignment="1">
      <alignment vertical="center" wrapText="1"/>
    </xf>
    <xf numFmtId="3" fontId="151" fillId="0" borderId="73" xfId="0" applyNumberFormat="1" applyFont="1" applyFill="1" applyBorder="1" applyAlignment="1">
      <alignment horizontal="right" vertical="center" wrapText="1"/>
    </xf>
    <xf numFmtId="3" fontId="25" fillId="0" borderId="73" xfId="0" applyNumberFormat="1" applyFont="1" applyFill="1" applyBorder="1" applyAlignment="1">
      <alignment vertical="center"/>
    </xf>
    <xf numFmtId="3" fontId="25" fillId="0" borderId="70" xfId="0" applyNumberFormat="1" applyFont="1" applyFill="1" applyBorder="1" applyAlignment="1">
      <alignment horizontal="left" vertical="center" wrapText="1"/>
    </xf>
    <xf numFmtId="0" fontId="25" fillId="0" borderId="68" xfId="0" applyFont="1" applyFill="1" applyBorder="1" applyAlignment="1" quotePrefix="1">
      <alignment horizontal="left" vertical="center" wrapText="1"/>
    </xf>
    <xf numFmtId="164" fontId="151" fillId="0" borderId="38" xfId="0" applyNumberFormat="1" applyFont="1" applyFill="1" applyBorder="1" applyAlignment="1">
      <alignment horizontal="right" vertical="center" wrapText="1"/>
    </xf>
    <xf numFmtId="166" fontId="25" fillId="0" borderId="68" xfId="0" applyNumberFormat="1" applyFont="1" applyFill="1" applyBorder="1" applyAlignment="1">
      <alignment vertical="center"/>
    </xf>
    <xf numFmtId="169" fontId="151" fillId="0" borderId="69" xfId="259" applyNumberFormat="1" applyFont="1" applyFill="1" applyBorder="1" applyAlignment="1">
      <alignment horizontal="right" vertical="center" wrapText="1"/>
    </xf>
    <xf numFmtId="43" fontId="151" fillId="0" borderId="70" xfId="259" applyFont="1" applyFill="1" applyBorder="1" applyAlignment="1">
      <alignment horizontal="right" vertical="center" wrapText="1"/>
    </xf>
    <xf numFmtId="169" fontId="25" fillId="0" borderId="69" xfId="259" applyNumberFormat="1" applyFont="1" applyFill="1" applyBorder="1" applyAlignment="1">
      <alignment horizontal="right" vertical="center" wrapText="1"/>
    </xf>
    <xf numFmtId="43" fontId="25" fillId="0" borderId="70" xfId="259" applyFont="1" applyFill="1" applyBorder="1" applyAlignment="1">
      <alignment horizontal="right" vertical="center" wrapText="1"/>
    </xf>
    <xf numFmtId="0" fontId="25" fillId="0" borderId="71" xfId="0" applyFont="1" applyFill="1" applyBorder="1" applyAlignment="1">
      <alignment vertical="center" wrapText="1"/>
    </xf>
    <xf numFmtId="3" fontId="151" fillId="0" borderId="71" xfId="0" applyNumberFormat="1" applyFont="1" applyFill="1" applyBorder="1" applyAlignment="1">
      <alignment horizontal="right" vertical="center" wrapText="1"/>
    </xf>
    <xf numFmtId="3" fontId="25" fillId="0" borderId="42" xfId="0" applyNumberFormat="1" applyFont="1" applyFill="1" applyBorder="1" applyAlignment="1">
      <alignment horizontal="right" vertical="center" wrapText="1"/>
    </xf>
    <xf numFmtId="0" fontId="25" fillId="0" borderId="68" xfId="0" applyFont="1" applyFill="1" applyBorder="1" applyAlignment="1">
      <alignment vertical="center" wrapText="1"/>
    </xf>
    <xf numFmtId="3" fontId="151" fillId="0" borderId="68" xfId="0" applyNumberFormat="1" applyFont="1" applyFill="1" applyBorder="1" applyAlignment="1">
      <alignment horizontal="right" vertical="center" wrapText="1"/>
    </xf>
    <xf numFmtId="0" fontId="25" fillId="0" borderId="74" xfId="0" applyFont="1" applyFill="1" applyBorder="1" applyAlignment="1">
      <alignment vertical="center" wrapText="1"/>
    </xf>
    <xf numFmtId="3" fontId="151" fillId="0" borderId="74" xfId="0" applyNumberFormat="1" applyFont="1" applyFill="1" applyBorder="1" applyAlignment="1">
      <alignment horizontal="right" vertical="center" wrapText="1"/>
    </xf>
    <xf numFmtId="3" fontId="25" fillId="0" borderId="74" xfId="0" applyNumberFormat="1" applyFont="1" applyFill="1" applyBorder="1" applyAlignment="1">
      <alignment vertical="center"/>
    </xf>
    <xf numFmtId="3" fontId="151" fillId="0" borderId="75" xfId="0" applyNumberFormat="1" applyFont="1" applyFill="1" applyBorder="1" applyAlignment="1">
      <alignment horizontal="right" vertical="center" wrapText="1"/>
    </xf>
    <xf numFmtId="3" fontId="32" fillId="0" borderId="76" xfId="0" applyNumberFormat="1" applyFont="1" applyFill="1" applyBorder="1" applyAlignment="1">
      <alignment horizontal="left" vertical="center" wrapText="1"/>
    </xf>
    <xf numFmtId="3" fontId="25" fillId="0" borderId="75" xfId="0" applyNumberFormat="1" applyFont="1" applyFill="1" applyBorder="1" applyAlignment="1">
      <alignment horizontal="right" vertical="center" wrapText="1"/>
    </xf>
    <xf numFmtId="3" fontId="151" fillId="0" borderId="77" xfId="0" applyNumberFormat="1" applyFont="1" applyFill="1" applyBorder="1" applyAlignment="1">
      <alignment horizontal="right" vertical="center" wrapText="1"/>
    </xf>
    <xf numFmtId="0" fontId="35" fillId="0" borderId="0" xfId="0" applyFont="1" applyFill="1" applyAlignment="1">
      <alignment/>
    </xf>
    <xf numFmtId="0" fontId="158" fillId="0" borderId="0" xfId="0" applyFont="1" applyFill="1" applyAlignment="1">
      <alignment/>
    </xf>
    <xf numFmtId="0" fontId="172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172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66" fillId="0" borderId="0" xfId="0" applyFont="1" applyFill="1" applyAlignment="1">
      <alignment horizontal="left"/>
    </xf>
    <xf numFmtId="0" fontId="54" fillId="0" borderId="0" xfId="0" applyFont="1" applyFill="1" applyBorder="1" applyAlignment="1">
      <alignment/>
    </xf>
    <xf numFmtId="0" fontId="154" fillId="0" borderId="67" xfId="0" applyFont="1" applyFill="1" applyBorder="1" applyAlignment="1">
      <alignment horizontal="center" vertical="center" wrapText="1"/>
    </xf>
    <xf numFmtId="0" fontId="154" fillId="0" borderId="67" xfId="0" applyFont="1" applyFill="1" applyBorder="1" applyAlignment="1">
      <alignment vertical="center"/>
    </xf>
    <xf numFmtId="0" fontId="155" fillId="0" borderId="0" xfId="0" applyFont="1" applyFill="1" applyBorder="1" applyAlignment="1">
      <alignment vertical="center"/>
    </xf>
    <xf numFmtId="0" fontId="173" fillId="101" borderId="0" xfId="0" applyFont="1" applyFill="1" applyBorder="1" applyAlignment="1">
      <alignment horizontal="center" vertical="center" wrapText="1"/>
    </xf>
    <xf numFmtId="0" fontId="61" fillId="101" borderId="78" xfId="0" applyFont="1" applyFill="1" applyBorder="1" applyAlignment="1" applyProtection="1">
      <alignment horizontal="right" wrapText="1"/>
      <protection locked="0"/>
    </xf>
    <xf numFmtId="0" fontId="61" fillId="101" borderId="78" xfId="0" applyFont="1" applyFill="1" applyBorder="1" applyAlignment="1" applyProtection="1">
      <alignment horizontal="right"/>
      <protection locked="0"/>
    </xf>
    <xf numFmtId="3" fontId="172" fillId="101" borderId="78" xfId="0" applyNumberFormat="1" applyFont="1" applyFill="1" applyBorder="1" applyAlignment="1" applyProtection="1">
      <alignment horizontal="right" wrapText="1"/>
      <protection locked="0"/>
    </xf>
    <xf numFmtId="0" fontId="174" fillId="0" borderId="0" xfId="0" applyFont="1" applyFill="1" applyBorder="1" applyAlignment="1">
      <alignment/>
    </xf>
    <xf numFmtId="0" fontId="61" fillId="101" borderId="0" xfId="0" applyFont="1" applyFill="1" applyBorder="1" applyAlignment="1">
      <alignment wrapText="1"/>
    </xf>
    <xf numFmtId="3" fontId="172" fillId="101" borderId="79" xfId="0" applyNumberFormat="1" applyFont="1" applyFill="1" applyBorder="1" applyAlignment="1" applyProtection="1">
      <alignment horizontal="right" vertical="center"/>
      <protection locked="0"/>
    </xf>
    <xf numFmtId="3" fontId="172" fillId="101" borderId="80" xfId="0" applyNumberFormat="1" applyFont="1" applyFill="1" applyBorder="1" applyAlignment="1" applyProtection="1">
      <alignment horizontal="right" vertical="center"/>
      <protection locked="0"/>
    </xf>
    <xf numFmtId="0" fontId="61" fillId="101" borderId="81" xfId="0" applyFont="1" applyFill="1" applyBorder="1" applyAlignment="1" applyProtection="1">
      <alignment horizontal="right" wrapText="1"/>
      <protection locked="0"/>
    </xf>
    <xf numFmtId="0" fontId="61" fillId="101" borderId="82" xfId="0" applyFont="1" applyFill="1" applyBorder="1" applyAlignment="1" applyProtection="1">
      <alignment horizontal="right" wrapText="1"/>
      <protection locked="0"/>
    </xf>
    <xf numFmtId="0" fontId="61" fillId="101" borderId="83" xfId="0" applyFont="1" applyFill="1" applyBorder="1" applyAlignment="1" applyProtection="1">
      <alignment horizontal="right" wrapText="1"/>
      <protection locked="0"/>
    </xf>
    <xf numFmtId="0" fontId="26" fillId="101" borderId="84" xfId="0" applyFont="1" applyFill="1" applyBorder="1" applyAlignment="1">
      <alignment vertical="center" wrapText="1"/>
    </xf>
    <xf numFmtId="3" fontId="175" fillId="101" borderId="85" xfId="0" applyNumberFormat="1" applyFont="1" applyFill="1" applyBorder="1" applyAlignment="1" applyProtection="1">
      <alignment horizontal="right" vertical="center"/>
      <protection locked="0"/>
    </xf>
    <xf numFmtId="3" fontId="175" fillId="101" borderId="84" xfId="0" applyNumberFormat="1" applyFont="1" applyFill="1" applyBorder="1" applyAlignment="1" applyProtection="1">
      <alignment horizontal="right" vertical="center"/>
      <protection locked="0"/>
    </xf>
    <xf numFmtId="0" fontId="25" fillId="101" borderId="0" xfId="0" applyFont="1" applyFill="1" applyBorder="1" applyAlignment="1">
      <alignment vertical="center" wrapText="1"/>
    </xf>
    <xf numFmtId="3" fontId="176" fillId="101" borderId="85" xfId="0" applyNumberFormat="1" applyFont="1" applyFill="1" applyBorder="1" applyAlignment="1" applyProtection="1">
      <alignment horizontal="right" vertical="center"/>
      <protection locked="0"/>
    </xf>
    <xf numFmtId="3" fontId="177" fillId="101" borderId="0" xfId="0" applyNumberFormat="1" applyFont="1" applyFill="1" applyBorder="1" applyAlignment="1" applyProtection="1">
      <alignment horizontal="right" vertical="center"/>
      <protection locked="0"/>
    </xf>
    <xf numFmtId="3" fontId="177" fillId="101" borderId="85" xfId="0" applyNumberFormat="1" applyFont="1" applyFill="1" applyBorder="1" applyAlignment="1" applyProtection="1">
      <alignment horizontal="right" vertical="center"/>
      <protection locked="0"/>
    </xf>
    <xf numFmtId="3" fontId="177" fillId="101" borderId="84" xfId="0" applyNumberFormat="1" applyFont="1" applyFill="1" applyBorder="1" applyAlignment="1" applyProtection="1">
      <alignment horizontal="right" vertical="center"/>
      <protection locked="0"/>
    </xf>
    <xf numFmtId="0" fontId="26" fillId="101" borderId="86" xfId="0" applyFont="1" applyFill="1" applyBorder="1" applyAlignment="1">
      <alignment vertical="center" wrapText="1"/>
    </xf>
    <xf numFmtId="3" fontId="86" fillId="101" borderId="85" xfId="0" applyNumberFormat="1" applyFont="1" applyFill="1" applyBorder="1" applyAlignment="1" applyProtection="1">
      <alignment horizontal="right" vertical="center"/>
      <protection locked="0"/>
    </xf>
    <xf numFmtId="3" fontId="176" fillId="101" borderId="57" xfId="0" applyNumberFormat="1" applyFont="1" applyFill="1" applyBorder="1" applyAlignment="1" applyProtection="1">
      <alignment horizontal="right" vertical="center"/>
      <protection locked="0"/>
    </xf>
    <xf numFmtId="3" fontId="177" fillId="101" borderId="57" xfId="0" applyNumberFormat="1" applyFont="1" applyFill="1" applyBorder="1" applyAlignment="1" applyProtection="1">
      <alignment horizontal="right" vertical="center"/>
      <protection locked="0"/>
    </xf>
    <xf numFmtId="0" fontId="25" fillId="101" borderId="84" xfId="0" applyFont="1" applyFill="1" applyBorder="1" applyAlignment="1">
      <alignment vertical="center" wrapText="1"/>
    </xf>
    <xf numFmtId="3" fontId="176" fillId="101" borderId="84" xfId="0" applyNumberFormat="1" applyFont="1" applyFill="1" applyBorder="1" applyAlignment="1" applyProtection="1">
      <alignment horizontal="right" vertical="center"/>
      <protection locked="0"/>
    </xf>
    <xf numFmtId="0" fontId="26" fillId="101" borderId="70" xfId="0" applyFont="1" applyFill="1" applyBorder="1" applyAlignment="1">
      <alignment vertical="center" wrapText="1"/>
    </xf>
    <xf numFmtId="3" fontId="175" fillId="101" borderId="41" xfId="0" applyNumberFormat="1" applyFont="1" applyFill="1" applyBorder="1" applyAlignment="1" applyProtection="1">
      <alignment horizontal="right" vertical="center"/>
      <protection locked="0"/>
    </xf>
    <xf numFmtId="0" fontId="87" fillId="101" borderId="42" xfId="0" applyFont="1" applyFill="1" applyBorder="1" applyAlignment="1">
      <alignment vertical="center" wrapText="1"/>
    </xf>
    <xf numFmtId="3" fontId="87" fillId="101" borderId="41" xfId="0" applyNumberFormat="1" applyFont="1" applyFill="1" applyBorder="1" applyAlignment="1">
      <alignment horizontal="right" vertical="center" wrapText="1"/>
    </xf>
    <xf numFmtId="3" fontId="87" fillId="101" borderId="42" xfId="0" applyNumberFormat="1" applyFont="1" applyFill="1" applyBorder="1" applyAlignment="1">
      <alignment horizontal="right" vertical="center" wrapText="1"/>
    </xf>
    <xf numFmtId="3" fontId="87" fillId="101" borderId="56" xfId="0" applyNumberFormat="1" applyFont="1" applyFill="1" applyBorder="1" applyAlignment="1">
      <alignment horizontal="right" vertical="center" wrapText="1"/>
    </xf>
    <xf numFmtId="0" fontId="161" fillId="0" borderId="0" xfId="0" applyFont="1" applyFill="1" applyBorder="1" applyAlignment="1">
      <alignment vertical="center"/>
    </xf>
    <xf numFmtId="0" fontId="26" fillId="101" borderId="42" xfId="0" applyFont="1" applyFill="1" applyBorder="1" applyAlignment="1">
      <alignment vertical="center" wrapText="1"/>
    </xf>
    <xf numFmtId="3" fontId="177" fillId="101" borderId="87" xfId="0" applyNumberFormat="1" applyFont="1" applyFill="1" applyBorder="1" applyAlignment="1" applyProtection="1">
      <alignment horizontal="right" vertical="center"/>
      <protection locked="0"/>
    </xf>
    <xf numFmtId="170" fontId="86" fillId="101" borderId="88" xfId="0" applyNumberFormat="1" applyFont="1" applyFill="1" applyBorder="1" applyAlignment="1">
      <alignment horizontal="right" vertical="center" wrapText="1"/>
    </xf>
    <xf numFmtId="3" fontId="86" fillId="101" borderId="86" xfId="0" applyNumberFormat="1" applyFont="1" applyFill="1" applyBorder="1" applyAlignment="1">
      <alignment horizontal="right" vertical="center" wrapText="1"/>
    </xf>
    <xf numFmtId="170" fontId="86" fillId="101" borderId="86" xfId="0" applyNumberFormat="1" applyFont="1" applyFill="1" applyBorder="1" applyAlignment="1">
      <alignment horizontal="right" vertical="center" wrapText="1"/>
    </xf>
    <xf numFmtId="3" fontId="86" fillId="101" borderId="88" xfId="0" applyNumberFormat="1" applyFont="1" applyFill="1" applyBorder="1" applyAlignment="1">
      <alignment horizontal="right" vertical="center" wrapText="1"/>
    </xf>
    <xf numFmtId="0" fontId="26" fillId="0" borderId="89" xfId="0" applyFont="1" applyFill="1" applyBorder="1" applyAlignment="1">
      <alignment vertical="center" wrapText="1"/>
    </xf>
    <xf numFmtId="3" fontId="86" fillId="101" borderId="90" xfId="0" applyNumberFormat="1" applyFont="1" applyFill="1" applyBorder="1" applyAlignment="1">
      <alignment horizontal="right" vertical="center" wrapText="1"/>
    </xf>
    <xf numFmtId="3" fontId="86" fillId="101" borderId="91" xfId="0" applyNumberFormat="1" applyFont="1" applyFill="1" applyBorder="1" applyAlignment="1">
      <alignment horizontal="right" vertical="center" wrapText="1"/>
    </xf>
    <xf numFmtId="3" fontId="178" fillId="101" borderId="57" xfId="0" applyNumberFormat="1" applyFont="1" applyFill="1" applyBorder="1" applyAlignment="1">
      <alignment horizontal="right" vertical="center" wrapText="1"/>
    </xf>
    <xf numFmtId="3" fontId="178" fillId="101" borderId="0" xfId="0" applyNumberFormat="1" applyFont="1" applyFill="1" applyBorder="1" applyAlignment="1">
      <alignment horizontal="right" vertical="center" wrapText="1"/>
    </xf>
    <xf numFmtId="3" fontId="178" fillId="101" borderId="92" xfId="0" applyNumberFormat="1" applyFont="1" applyFill="1" applyBorder="1" applyAlignment="1">
      <alignment horizontal="right" vertical="center" wrapText="1"/>
    </xf>
    <xf numFmtId="3" fontId="177" fillId="101" borderId="88" xfId="0" applyNumberFormat="1" applyFont="1" applyFill="1" applyBorder="1" applyAlignment="1" applyProtection="1">
      <alignment horizontal="right" vertical="center"/>
      <protection locked="0"/>
    </xf>
    <xf numFmtId="3" fontId="179" fillId="101" borderId="84" xfId="0" applyNumberFormat="1" applyFont="1" applyFill="1" applyBorder="1" applyAlignment="1" applyProtection="1">
      <alignment horizontal="right" vertical="center"/>
      <protection locked="0"/>
    </xf>
    <xf numFmtId="3" fontId="177" fillId="101" borderId="86" xfId="0" applyNumberFormat="1" applyFont="1" applyFill="1" applyBorder="1" applyAlignment="1" applyProtection="1">
      <alignment horizontal="right" vertical="center"/>
      <protection locked="0"/>
    </xf>
    <xf numFmtId="3" fontId="179" fillId="101" borderId="86" xfId="0" applyNumberFormat="1" applyFont="1" applyFill="1" applyBorder="1" applyAlignment="1" applyProtection="1">
      <alignment horizontal="right" vertical="center"/>
      <protection locked="0"/>
    </xf>
    <xf numFmtId="3" fontId="179" fillId="101" borderId="88" xfId="0" applyNumberFormat="1" applyFont="1" applyFill="1" applyBorder="1" applyAlignment="1" applyProtection="1">
      <alignment horizontal="right" vertical="center"/>
      <protection locked="0"/>
    </xf>
    <xf numFmtId="3" fontId="179" fillId="101" borderId="93" xfId="0" applyNumberFormat="1" applyFont="1" applyFill="1" applyBorder="1" applyAlignment="1" applyProtection="1">
      <alignment horizontal="right" vertical="center"/>
      <protection locked="0"/>
    </xf>
    <xf numFmtId="3" fontId="178" fillId="101" borderId="88" xfId="0" applyNumberFormat="1" applyFont="1" applyFill="1" applyBorder="1" applyAlignment="1" applyProtection="1">
      <alignment horizontal="right" vertical="center"/>
      <protection locked="0"/>
    </xf>
    <xf numFmtId="3" fontId="179" fillId="101" borderId="85" xfId="0" applyNumberFormat="1" applyFont="1" applyFill="1" applyBorder="1" applyAlignment="1" applyProtection="1">
      <alignment horizontal="right" vertical="center"/>
      <protection locked="0"/>
    </xf>
    <xf numFmtId="3" fontId="179" fillId="101" borderId="87" xfId="0" applyNumberFormat="1" applyFont="1" applyFill="1" applyBorder="1" applyAlignment="1" applyProtection="1">
      <alignment horizontal="right" vertical="center"/>
      <protection locked="0"/>
    </xf>
    <xf numFmtId="0" fontId="25" fillId="101" borderId="86" xfId="0" applyFont="1" applyFill="1" applyBorder="1" applyAlignment="1">
      <alignment vertical="center" wrapText="1"/>
    </xf>
    <xf numFmtId="0" fontId="26" fillId="101" borderId="70" xfId="0" applyFont="1" applyFill="1" applyBorder="1" applyAlignment="1">
      <alignment vertical="center" wrapText="1"/>
    </xf>
    <xf numFmtId="3" fontId="178" fillId="101" borderId="41" xfId="0" applyNumberFormat="1" applyFont="1" applyFill="1" applyBorder="1" applyAlignment="1" applyProtection="1">
      <alignment horizontal="right" vertical="center"/>
      <protection locked="0"/>
    </xf>
    <xf numFmtId="3" fontId="178" fillId="101" borderId="42" xfId="0" applyNumberFormat="1" applyFont="1" applyFill="1" applyBorder="1" applyAlignment="1" applyProtection="1">
      <alignment horizontal="right" vertical="center"/>
      <protection locked="0"/>
    </xf>
    <xf numFmtId="3" fontId="178" fillId="101" borderId="56" xfId="0" applyNumberFormat="1" applyFont="1" applyFill="1" applyBorder="1" applyAlignment="1" applyProtection="1">
      <alignment horizontal="right" vertical="center"/>
      <protection locked="0"/>
    </xf>
    <xf numFmtId="0" fontId="87" fillId="101" borderId="42" xfId="0" applyFont="1" applyFill="1" applyBorder="1" applyAlignment="1">
      <alignment vertical="center" wrapText="1"/>
    </xf>
    <xf numFmtId="3" fontId="87" fillId="101" borderId="42" xfId="0" applyNumberFormat="1" applyFont="1" applyFill="1" applyBorder="1" applyAlignment="1">
      <alignment horizontal="right" vertical="center" wrapText="1"/>
    </xf>
    <xf numFmtId="0" fontId="26" fillId="101" borderId="42" xfId="0" applyFont="1" applyFill="1" applyBorder="1" applyAlignment="1">
      <alignment vertical="center" wrapText="1"/>
    </xf>
    <xf numFmtId="3" fontId="175" fillId="101" borderId="42" xfId="0" applyNumberFormat="1" applyFont="1" applyFill="1" applyBorder="1" applyAlignment="1" applyProtection="1">
      <alignment horizontal="right" vertical="center"/>
      <protection locked="0"/>
    </xf>
    <xf numFmtId="3" fontId="175" fillId="101" borderId="56" xfId="0" applyNumberFormat="1" applyFont="1" applyFill="1" applyBorder="1" applyAlignment="1" applyProtection="1">
      <alignment horizontal="right" vertical="center"/>
      <protection locked="0"/>
    </xf>
    <xf numFmtId="0" fontId="25" fillId="101" borderId="42" xfId="0" applyFont="1" applyFill="1" applyBorder="1" applyAlignment="1">
      <alignment vertical="center" wrapText="1"/>
    </xf>
    <xf numFmtId="3" fontId="177" fillId="101" borderId="41" xfId="0" applyNumberFormat="1" applyFont="1" applyFill="1" applyBorder="1" applyAlignment="1" applyProtection="1">
      <alignment horizontal="right" vertical="center"/>
      <protection locked="0"/>
    </xf>
    <xf numFmtId="3" fontId="179" fillId="101" borderId="42" xfId="0" applyNumberFormat="1" applyFont="1" applyFill="1" applyBorder="1" applyAlignment="1" applyProtection="1">
      <alignment horizontal="right" vertical="center"/>
      <protection locked="0"/>
    </xf>
    <xf numFmtId="3" fontId="177" fillId="101" borderId="42" xfId="0" applyNumberFormat="1" applyFont="1" applyFill="1" applyBorder="1" applyAlignment="1" applyProtection="1">
      <alignment horizontal="right" vertical="center"/>
      <protection locked="0"/>
    </xf>
    <xf numFmtId="3" fontId="179" fillId="101" borderId="41" xfId="0" applyNumberFormat="1" applyFont="1" applyFill="1" applyBorder="1" applyAlignment="1" applyProtection="1">
      <alignment horizontal="right" vertical="center"/>
      <protection locked="0"/>
    </xf>
    <xf numFmtId="3" fontId="179" fillId="101" borderId="56" xfId="0" applyNumberFormat="1" applyFont="1" applyFill="1" applyBorder="1" applyAlignment="1" applyProtection="1">
      <alignment horizontal="right" vertical="center"/>
      <protection locked="0"/>
    </xf>
    <xf numFmtId="3" fontId="90" fillId="101" borderId="42" xfId="0" applyNumberFormat="1" applyFont="1" applyFill="1" applyBorder="1" applyAlignment="1" applyProtection="1">
      <alignment horizontal="right" vertical="center"/>
      <protection locked="0"/>
    </xf>
    <xf numFmtId="0" fontId="26" fillId="101" borderId="94" xfId="0" applyFont="1" applyFill="1" applyBorder="1" applyAlignment="1">
      <alignment vertical="center" wrapText="1"/>
    </xf>
    <xf numFmtId="170" fontId="175" fillId="101" borderId="95" xfId="0" applyNumberFormat="1" applyFont="1" applyFill="1" applyBorder="1" applyAlignment="1" applyProtection="1">
      <alignment horizontal="right" vertical="center"/>
      <protection locked="0"/>
    </xf>
    <xf numFmtId="3" fontId="178" fillId="101" borderId="95" xfId="0" applyNumberFormat="1" applyFont="1" applyFill="1" applyBorder="1" applyAlignment="1" applyProtection="1">
      <alignment horizontal="right" vertical="center"/>
      <protection locked="0"/>
    </xf>
    <xf numFmtId="3" fontId="178" fillId="101" borderId="96" xfId="0" applyNumberFormat="1" applyFont="1" applyFill="1" applyBorder="1" applyAlignment="1" applyProtection="1">
      <alignment horizontal="right" vertical="center"/>
      <protection locked="0"/>
    </xf>
    <xf numFmtId="0" fontId="25" fillId="101" borderId="94" xfId="0" applyFont="1" applyFill="1" applyBorder="1" applyAlignment="1">
      <alignment vertical="center" wrapText="1"/>
    </xf>
    <xf numFmtId="3" fontId="177" fillId="101" borderId="95" xfId="0" applyNumberFormat="1" applyFont="1" applyFill="1" applyBorder="1" applyAlignment="1" applyProtection="1">
      <alignment horizontal="right" vertical="center"/>
      <protection locked="0"/>
    </xf>
    <xf numFmtId="3" fontId="179" fillId="101" borderId="95" xfId="0" applyNumberFormat="1" applyFont="1" applyFill="1" applyBorder="1" applyAlignment="1" applyProtection="1">
      <alignment horizontal="right" vertical="center"/>
      <protection locked="0"/>
    </xf>
    <xf numFmtId="3" fontId="179" fillId="101" borderId="97" xfId="0" applyNumberFormat="1" applyFont="1" applyFill="1" applyBorder="1" applyAlignment="1" applyProtection="1">
      <alignment horizontal="right" vertical="center"/>
      <protection locked="0"/>
    </xf>
    <xf numFmtId="0" fontId="26" fillId="0" borderId="98" xfId="0" applyFont="1" applyFill="1" applyBorder="1" applyAlignment="1">
      <alignment vertical="center" wrapText="1"/>
    </xf>
    <xf numFmtId="3" fontId="178" fillId="101" borderId="99" xfId="0" applyNumberFormat="1" applyFont="1" applyFill="1" applyBorder="1" applyAlignment="1" applyProtection="1">
      <alignment horizontal="right" vertical="center"/>
      <protection locked="0"/>
    </xf>
    <xf numFmtId="3" fontId="178" fillId="101" borderId="100" xfId="0" applyNumberFormat="1" applyFont="1" applyFill="1" applyBorder="1" applyAlignment="1" applyProtection="1">
      <alignment horizontal="right" vertical="center"/>
      <protection locked="0"/>
    </xf>
    <xf numFmtId="0" fontId="153" fillId="0" borderId="57" xfId="0" applyFont="1" applyFill="1" applyBorder="1" applyAlignment="1" applyProtection="1">
      <alignment/>
      <protection locked="0"/>
    </xf>
    <xf numFmtId="0" fontId="153" fillId="0" borderId="92" xfId="0" applyFont="1" applyFill="1" applyBorder="1" applyAlignment="1" applyProtection="1">
      <alignment/>
      <protection locked="0"/>
    </xf>
    <xf numFmtId="3" fontId="150" fillId="0" borderId="0" xfId="0" applyNumberFormat="1" applyFont="1" applyFill="1" applyBorder="1" applyAlignment="1" applyProtection="1">
      <alignment/>
      <protection locked="0"/>
    </xf>
    <xf numFmtId="0" fontId="180" fillId="101" borderId="40" xfId="0" applyFont="1" applyFill="1" applyBorder="1" applyAlignment="1">
      <alignment horizontal="right" vertical="center" wrapText="1"/>
    </xf>
    <xf numFmtId="0" fontId="29" fillId="0" borderId="40" xfId="0" applyFont="1" applyFill="1" applyBorder="1" applyAlignment="1">
      <alignment horizontal="right" vertical="center"/>
    </xf>
    <xf numFmtId="0" fontId="155" fillId="101" borderId="0" xfId="0" applyFont="1" applyFill="1" applyBorder="1" applyAlignment="1">
      <alignment horizontal="right"/>
    </xf>
    <xf numFmtId="0" fontId="153" fillId="101" borderId="0" xfId="0" applyFont="1" applyFill="1" applyBorder="1" applyAlignment="1">
      <alignment wrapText="1"/>
    </xf>
    <xf numFmtId="0" fontId="166" fillId="101" borderId="101" xfId="0" applyFont="1" applyFill="1" applyBorder="1" applyAlignment="1">
      <alignment horizontal="right" wrapText="1"/>
    </xf>
    <xf numFmtId="0" fontId="46" fillId="101" borderId="0" xfId="0" applyFont="1" applyFill="1" applyBorder="1" applyAlignment="1">
      <alignment horizontal="right" wrapText="1"/>
    </xf>
    <xf numFmtId="0" fontId="27" fillId="101" borderId="101" xfId="1181" applyFont="1" applyFill="1" applyBorder="1" applyAlignment="1">
      <alignment horizontal="right" wrapText="1"/>
      <protection/>
    </xf>
    <xf numFmtId="0" fontId="181" fillId="101" borderId="0" xfId="0" applyFont="1" applyFill="1" applyBorder="1" applyAlignment="1">
      <alignment/>
    </xf>
    <xf numFmtId="0" fontId="182" fillId="101" borderId="84" xfId="0" applyFont="1" applyFill="1" applyBorder="1" applyAlignment="1">
      <alignment vertical="center" wrapText="1"/>
    </xf>
    <xf numFmtId="3" fontId="151" fillId="103" borderId="85" xfId="0" applyNumberFormat="1" applyFont="1" applyFill="1" applyBorder="1" applyAlignment="1">
      <alignment horizontal="right" vertical="center" wrapText="1"/>
    </xf>
    <xf numFmtId="3" fontId="25" fillId="103" borderId="85" xfId="0" applyNumberFormat="1" applyFont="1" applyFill="1" applyBorder="1" applyAlignment="1">
      <alignment horizontal="right" vertical="center" wrapText="1"/>
    </xf>
    <xf numFmtId="164" fontId="159" fillId="103" borderId="85" xfId="0" applyNumberFormat="1" applyFont="1" applyFill="1" applyBorder="1" applyAlignment="1">
      <alignment horizontal="right" vertical="center" wrapText="1"/>
    </xf>
    <xf numFmtId="0" fontId="183" fillId="101" borderId="0" xfId="0" applyFont="1" applyFill="1" applyBorder="1" applyAlignment="1">
      <alignment vertical="center"/>
    </xf>
    <xf numFmtId="0" fontId="159" fillId="101" borderId="0" xfId="0" applyFont="1" applyFill="1" applyBorder="1" applyAlignment="1">
      <alignment vertical="center" wrapText="1"/>
    </xf>
    <xf numFmtId="3" fontId="151" fillId="103" borderId="57" xfId="0" applyNumberFormat="1" applyFont="1" applyFill="1" applyBorder="1" applyAlignment="1">
      <alignment horizontal="right" vertical="center" wrapText="1"/>
    </xf>
    <xf numFmtId="3" fontId="25" fillId="103" borderId="57" xfId="0" applyNumberFormat="1" applyFont="1" applyFill="1" applyBorder="1" applyAlignment="1">
      <alignment horizontal="right" vertical="center" wrapText="1"/>
    </xf>
    <xf numFmtId="166" fontId="25" fillId="103" borderId="92" xfId="0" applyNumberFormat="1" applyFont="1" applyFill="1" applyBorder="1" applyAlignment="1">
      <alignment horizontal="right" vertical="center" wrapText="1"/>
    </xf>
    <xf numFmtId="0" fontId="159" fillId="101" borderId="84" xfId="0" applyFont="1" applyFill="1" applyBorder="1" applyAlignment="1">
      <alignment vertical="center" wrapText="1"/>
    </xf>
    <xf numFmtId="166" fontId="25" fillId="103" borderId="87" xfId="0" applyNumberFormat="1" applyFont="1" applyFill="1" applyBorder="1" applyAlignment="1">
      <alignment horizontal="right" vertical="center" wrapText="1"/>
    </xf>
    <xf numFmtId="166" fontId="25" fillId="103" borderId="93" xfId="0" applyNumberFormat="1" applyFont="1" applyFill="1" applyBorder="1" applyAlignment="1">
      <alignment horizontal="right" vertical="center" wrapText="1"/>
    </xf>
    <xf numFmtId="166" fontId="25" fillId="103" borderId="48" xfId="0" applyNumberFormat="1" applyFont="1" applyFill="1" applyBorder="1" applyAlignment="1">
      <alignment horizontal="right" vertical="center" wrapText="1"/>
    </xf>
    <xf numFmtId="0" fontId="31" fillId="0" borderId="84" xfId="354" applyFont="1" applyFill="1" applyBorder="1" applyAlignment="1">
      <alignment vertical="center" wrapText="1"/>
      <protection/>
    </xf>
    <xf numFmtId="3" fontId="152" fillId="103" borderId="85" xfId="0" applyNumberFormat="1" applyFont="1" applyFill="1" applyBorder="1" applyAlignment="1">
      <alignment horizontal="right" vertical="center" wrapText="1"/>
    </xf>
    <xf numFmtId="3" fontId="26" fillId="103" borderId="85" xfId="0" applyNumberFormat="1" applyFont="1" applyFill="1" applyBorder="1" applyAlignment="1">
      <alignment horizontal="right" vertical="center" wrapText="1"/>
    </xf>
    <xf numFmtId="166" fontId="26" fillId="103" borderId="87" xfId="0" applyNumberFormat="1" applyFont="1" applyFill="1" applyBorder="1" applyAlignment="1">
      <alignment horizontal="right" vertical="center" wrapText="1"/>
    </xf>
    <xf numFmtId="0" fontId="161" fillId="101" borderId="0" xfId="0" applyFont="1" applyFill="1" applyBorder="1" applyAlignment="1">
      <alignment vertical="center" wrapText="1"/>
    </xf>
    <xf numFmtId="0" fontId="184" fillId="101" borderId="57" xfId="0" applyFont="1" applyFill="1" applyBorder="1" applyAlignment="1">
      <alignment horizontal="right" vertical="center" wrapText="1"/>
    </xf>
    <xf numFmtId="0" fontId="52" fillId="101" borderId="57" xfId="0" applyFont="1" applyFill="1" applyBorder="1" applyAlignment="1">
      <alignment horizontal="right" vertical="center" wrapText="1"/>
    </xf>
    <xf numFmtId="166" fontId="52" fillId="101" borderId="92" xfId="0" applyNumberFormat="1" applyFont="1" applyFill="1" applyBorder="1" applyAlignment="1">
      <alignment horizontal="right" vertical="center" wrapText="1"/>
    </xf>
    <xf numFmtId="3" fontId="159" fillId="103" borderId="85" xfId="0" applyNumberFormat="1" applyFont="1" applyFill="1" applyBorder="1" applyAlignment="1">
      <alignment horizontal="right" vertical="center" wrapText="1"/>
    </xf>
    <xf numFmtId="166" fontId="159" fillId="103" borderId="87" xfId="0" applyNumberFormat="1" applyFont="1" applyFill="1" applyBorder="1" applyAlignment="1">
      <alignment horizontal="right" vertical="center" wrapText="1"/>
    </xf>
    <xf numFmtId="3" fontId="159" fillId="103" borderId="57" xfId="0" applyNumberFormat="1" applyFont="1" applyFill="1" applyBorder="1" applyAlignment="1">
      <alignment horizontal="right" vertical="center" wrapText="1"/>
    </xf>
    <xf numFmtId="166" fontId="159" fillId="103" borderId="92" xfId="0" applyNumberFormat="1" applyFont="1" applyFill="1" applyBorder="1" applyAlignment="1">
      <alignment horizontal="right" vertical="center" wrapText="1"/>
    </xf>
    <xf numFmtId="0" fontId="30" fillId="0" borderId="84" xfId="354" applyFont="1" applyFill="1" applyBorder="1" applyAlignment="1">
      <alignment vertical="center" wrapText="1"/>
      <protection/>
    </xf>
    <xf numFmtId="0" fontId="182" fillId="0" borderId="86" xfId="0" applyFont="1" applyFill="1" applyBorder="1" applyAlignment="1">
      <alignment vertical="center" wrapText="1"/>
    </xf>
    <xf numFmtId="3" fontId="152" fillId="103" borderId="88" xfId="0" applyNumberFormat="1" applyFont="1" applyFill="1" applyBorder="1" applyAlignment="1">
      <alignment horizontal="right" vertical="center" wrapText="1"/>
    </xf>
    <xf numFmtId="3" fontId="182" fillId="103" borderId="88" xfId="0" applyNumberFormat="1" applyFont="1" applyFill="1" applyBorder="1" applyAlignment="1">
      <alignment horizontal="right" vertical="center" wrapText="1"/>
    </xf>
    <xf numFmtId="166" fontId="182" fillId="103" borderId="93" xfId="0" applyNumberFormat="1" applyFont="1" applyFill="1" applyBorder="1" applyAlignment="1">
      <alignment horizontal="right" vertical="center" wrapText="1"/>
    </xf>
    <xf numFmtId="0" fontId="182" fillId="101" borderId="42" xfId="0" applyFont="1" applyFill="1" applyBorder="1" applyAlignment="1">
      <alignment vertical="center" wrapText="1"/>
    </xf>
    <xf numFmtId="3" fontId="152" fillId="103" borderId="41" xfId="0" applyNumberFormat="1" applyFont="1" applyFill="1" applyBorder="1" applyAlignment="1">
      <alignment horizontal="right" vertical="center" wrapText="1"/>
    </xf>
    <xf numFmtId="3" fontId="182" fillId="103" borderId="41" xfId="0" applyNumberFormat="1" applyFont="1" applyFill="1" applyBorder="1" applyAlignment="1">
      <alignment horizontal="right" vertical="center" wrapText="1"/>
    </xf>
    <xf numFmtId="166" fontId="182" fillId="103" borderId="56" xfId="0" applyNumberFormat="1" applyFont="1" applyFill="1" applyBorder="1" applyAlignment="1">
      <alignment horizontal="right" vertical="center" wrapText="1"/>
    </xf>
    <xf numFmtId="0" fontId="182" fillId="101" borderId="0" xfId="0" applyFont="1" applyFill="1" applyBorder="1" applyAlignment="1">
      <alignment vertical="center" wrapText="1"/>
    </xf>
    <xf numFmtId="3" fontId="152" fillId="103" borderId="57" xfId="0" applyNumberFormat="1" applyFont="1" applyFill="1" applyBorder="1" applyAlignment="1">
      <alignment horizontal="right" vertical="center" wrapText="1"/>
    </xf>
    <xf numFmtId="166" fontId="26" fillId="103" borderId="92" xfId="0" applyNumberFormat="1" applyFont="1" applyFill="1" applyBorder="1" applyAlignment="1">
      <alignment horizontal="right" vertical="center" wrapText="1"/>
    </xf>
    <xf numFmtId="0" fontId="182" fillId="101" borderId="102" xfId="0" applyFont="1" applyFill="1" applyBorder="1" applyAlignment="1">
      <alignment vertical="center" wrapText="1"/>
    </xf>
    <xf numFmtId="3" fontId="152" fillId="103" borderId="103" xfId="0" applyNumberFormat="1" applyFont="1" applyFill="1" applyBorder="1" applyAlignment="1">
      <alignment horizontal="right" vertical="center" wrapText="1"/>
    </xf>
    <xf numFmtId="3" fontId="26" fillId="103" borderId="104" xfId="0" applyNumberFormat="1" applyFont="1" applyFill="1" applyBorder="1" applyAlignment="1">
      <alignment horizontal="right" vertical="center" wrapText="1"/>
    </xf>
    <xf numFmtId="166" fontId="26" fillId="103" borderId="105" xfId="0" applyNumberFormat="1" applyFont="1" applyFill="1" applyBorder="1" applyAlignment="1">
      <alignment horizontal="right" vertical="center" wrapText="1"/>
    </xf>
    <xf numFmtId="0" fontId="153" fillId="101" borderId="106" xfId="0" applyFont="1" applyFill="1" applyBorder="1" applyAlignment="1">
      <alignment horizontal="right" vertical="center" wrapText="1"/>
    </xf>
    <xf numFmtId="0" fontId="153" fillId="101" borderId="59" xfId="0" applyFont="1" applyFill="1" applyBorder="1" applyAlignment="1">
      <alignment vertical="center"/>
    </xf>
    <xf numFmtId="0" fontId="181" fillId="101" borderId="0" xfId="0" applyFont="1" applyFill="1" applyBorder="1" applyAlignment="1">
      <alignment vertical="center"/>
    </xf>
    <xf numFmtId="0" fontId="183" fillId="101" borderId="0" xfId="0" applyFont="1" applyFill="1" applyBorder="1" applyAlignment="1">
      <alignment/>
    </xf>
    <xf numFmtId="0" fontId="159" fillId="101" borderId="0" xfId="0" applyFont="1" applyFill="1" applyBorder="1" applyAlignment="1">
      <alignment/>
    </xf>
    <xf numFmtId="3" fontId="183" fillId="101" borderId="0" xfId="0" applyNumberFormat="1" applyFont="1" applyFill="1" applyBorder="1" applyAlignment="1">
      <alignment/>
    </xf>
    <xf numFmtId="0" fontId="185" fillId="0" borderId="40" xfId="0" applyFont="1" applyFill="1" applyBorder="1" applyAlignment="1">
      <alignment vertical="center" wrapText="1"/>
    </xf>
    <xf numFmtId="0" fontId="185" fillId="0" borderId="40" xfId="0" applyFont="1" applyFill="1" applyBorder="1" applyAlignment="1">
      <alignment horizontal="center" vertical="center" wrapText="1"/>
    </xf>
    <xf numFmtId="0" fontId="186" fillId="0" borderId="40" xfId="0" applyFont="1" applyFill="1" applyBorder="1" applyAlignment="1">
      <alignment horizontal="center" vertical="center" wrapText="1"/>
    </xf>
    <xf numFmtId="0" fontId="187" fillId="101" borderId="0" xfId="0" applyFont="1" applyFill="1" applyBorder="1" applyAlignment="1">
      <alignment vertical="center"/>
    </xf>
    <xf numFmtId="0" fontId="153" fillId="0" borderId="0" xfId="0" applyFont="1" applyFill="1" applyBorder="1" applyAlignment="1">
      <alignment wrapText="1"/>
    </xf>
    <xf numFmtId="0" fontId="46" fillId="0" borderId="101" xfId="0" applyFont="1" applyFill="1" applyBorder="1" applyAlignment="1">
      <alignment horizontal="right" wrapText="1"/>
    </xf>
    <xf numFmtId="0" fontId="166" fillId="0" borderId="0" xfId="0" applyFont="1" applyFill="1" applyBorder="1" applyAlignment="1">
      <alignment horizontal="right" wrapText="1"/>
    </xf>
    <xf numFmtId="0" fontId="27" fillId="0" borderId="0" xfId="1181" applyFont="1" applyFill="1" applyBorder="1" applyAlignment="1">
      <alignment horizontal="right" wrapText="1"/>
      <protection/>
    </xf>
    <xf numFmtId="0" fontId="159" fillId="0" borderId="84" xfId="0" applyFont="1" applyFill="1" applyBorder="1" applyAlignment="1">
      <alignment vertical="center" wrapText="1"/>
    </xf>
    <xf numFmtId="49" fontId="159" fillId="0" borderId="85" xfId="0" applyNumberFormat="1" applyFont="1" applyFill="1" applyBorder="1" applyAlignment="1">
      <alignment horizontal="right" vertical="center" wrapText="1"/>
    </xf>
    <xf numFmtId="3" fontId="151" fillId="0" borderId="84" xfId="0" applyNumberFormat="1" applyFont="1" applyFill="1" applyBorder="1" applyAlignment="1">
      <alignment horizontal="right" vertical="center" wrapText="1"/>
    </xf>
    <xf numFmtId="3" fontId="25" fillId="0" borderId="85" xfId="0" applyNumberFormat="1" applyFont="1" applyFill="1" applyBorder="1" applyAlignment="1">
      <alignment horizontal="right" vertical="center" wrapText="1"/>
    </xf>
    <xf numFmtId="164" fontId="159" fillId="0" borderId="107" xfId="0" applyNumberFormat="1" applyFont="1" applyFill="1" applyBorder="1" applyAlignment="1">
      <alignment horizontal="right" vertical="center" wrapText="1"/>
    </xf>
    <xf numFmtId="0" fontId="159" fillId="0" borderId="0" xfId="0" applyFont="1" applyFill="1" applyBorder="1" applyAlignment="1">
      <alignment vertical="center" wrapText="1"/>
    </xf>
    <xf numFmtId="49" fontId="159" fillId="0" borderId="57" xfId="0" applyNumberFormat="1" applyFont="1" applyFill="1" applyBorder="1" applyAlignment="1">
      <alignment horizontal="right" vertical="center" wrapText="1"/>
    </xf>
    <xf numFmtId="3" fontId="151" fillId="0" borderId="0" xfId="0" applyNumberFormat="1" applyFont="1" applyFill="1" applyBorder="1" applyAlignment="1">
      <alignment horizontal="right" vertical="center" wrapText="1"/>
    </xf>
    <xf numFmtId="3" fontId="25" fillId="0" borderId="57" xfId="0" applyNumberFormat="1" applyFont="1" applyFill="1" applyBorder="1" applyAlignment="1">
      <alignment horizontal="right" vertical="center" wrapText="1"/>
    </xf>
    <xf numFmtId="0" fontId="182" fillId="0" borderId="84" xfId="0" applyFont="1" applyFill="1" applyBorder="1" applyAlignment="1">
      <alignment vertical="center" wrapText="1"/>
    </xf>
    <xf numFmtId="3" fontId="152" fillId="0" borderId="84" xfId="0" applyNumberFormat="1" applyFont="1" applyFill="1" applyBorder="1" applyAlignment="1">
      <alignment horizontal="right" vertical="center" wrapText="1"/>
    </xf>
    <xf numFmtId="3" fontId="182" fillId="0" borderId="85" xfId="0" applyNumberFormat="1" applyFont="1" applyFill="1" applyBorder="1" applyAlignment="1">
      <alignment horizontal="right" vertical="center" wrapText="1"/>
    </xf>
    <xf numFmtId="164" fontId="182" fillId="0" borderId="107" xfId="0" applyNumberFormat="1" applyFont="1" applyFill="1" applyBorder="1" applyAlignment="1">
      <alignment horizontal="right" vertical="center" wrapText="1"/>
    </xf>
    <xf numFmtId="0" fontId="188" fillId="0" borderId="0" xfId="0" applyFont="1" applyFill="1" applyBorder="1" applyAlignment="1">
      <alignment vertical="center" wrapText="1"/>
    </xf>
    <xf numFmtId="49" fontId="161" fillId="0" borderId="57" xfId="0" applyNumberFormat="1" applyFont="1" applyFill="1" applyBorder="1" applyAlignment="1">
      <alignment horizontal="right" vertical="center" wrapText="1"/>
    </xf>
    <xf numFmtId="3" fontId="189" fillId="0" borderId="0" xfId="0" applyNumberFormat="1" applyFont="1" applyFill="1" applyBorder="1" applyAlignment="1">
      <alignment horizontal="right" vertical="center" wrapText="1"/>
    </xf>
    <xf numFmtId="3" fontId="188" fillId="0" borderId="57" xfId="0" applyNumberFormat="1" applyFont="1" applyFill="1" applyBorder="1" applyAlignment="1">
      <alignment horizontal="right" vertical="center" wrapText="1"/>
    </xf>
    <xf numFmtId="164" fontId="188" fillId="0" borderId="107" xfId="0" applyNumberFormat="1" applyFont="1" applyFill="1" applyBorder="1" applyAlignment="1">
      <alignment horizontal="right" vertical="center" wrapText="1"/>
    </xf>
    <xf numFmtId="0" fontId="163" fillId="101" borderId="0" xfId="0" applyFont="1" applyFill="1" applyBorder="1" applyAlignment="1">
      <alignment/>
    </xf>
    <xf numFmtId="0" fontId="25" fillId="0" borderId="108" xfId="0" applyFont="1" applyFill="1" applyBorder="1" applyAlignment="1">
      <alignment vertical="center" wrapText="1"/>
    </xf>
    <xf numFmtId="49" fontId="159" fillId="0" borderId="109" xfId="0" applyNumberFormat="1" applyFont="1" applyFill="1" applyBorder="1" applyAlignment="1">
      <alignment horizontal="right" vertical="center" wrapText="1"/>
    </xf>
    <xf numFmtId="3" fontId="151" fillId="0" borderId="109" xfId="0" applyNumberFormat="1" applyFont="1" applyFill="1" applyBorder="1" applyAlignment="1">
      <alignment horizontal="right" vertical="center" wrapText="1"/>
    </xf>
    <xf numFmtId="3" fontId="25" fillId="0" borderId="109" xfId="0" applyNumberFormat="1" applyFont="1" applyFill="1" applyBorder="1" applyAlignment="1">
      <alignment horizontal="right" vertical="center" wrapText="1"/>
    </xf>
    <xf numFmtId="0" fontId="182" fillId="0" borderId="0" xfId="0" applyFont="1" applyFill="1" applyBorder="1" applyAlignment="1">
      <alignment vertical="center" wrapText="1"/>
    </xf>
    <xf numFmtId="49" fontId="182" fillId="0" borderId="57" xfId="0" applyNumberFormat="1" applyFont="1" applyFill="1" applyBorder="1" applyAlignment="1">
      <alignment horizontal="right" vertical="center" wrapText="1"/>
    </xf>
    <xf numFmtId="3" fontId="152" fillId="0" borderId="0" xfId="0" applyNumberFormat="1" applyFont="1" applyFill="1" applyBorder="1" applyAlignment="1">
      <alignment horizontal="right" vertical="center" wrapText="1"/>
    </xf>
    <xf numFmtId="3" fontId="182" fillId="0" borderId="57" xfId="0" applyNumberFormat="1" applyFont="1" applyFill="1" applyBorder="1" applyAlignment="1">
      <alignment horizontal="right" vertical="center" wrapText="1"/>
    </xf>
    <xf numFmtId="49" fontId="182" fillId="0" borderId="85" xfId="0" applyNumberFormat="1" applyFont="1" applyFill="1" applyBorder="1" applyAlignment="1">
      <alignment horizontal="right" vertical="center" wrapText="1"/>
    </xf>
    <xf numFmtId="3" fontId="26" fillId="0" borderId="85" xfId="0" applyNumberFormat="1" applyFont="1" applyFill="1" applyBorder="1" applyAlignment="1">
      <alignment horizontal="right" vertical="center" wrapText="1"/>
    </xf>
    <xf numFmtId="0" fontId="159" fillId="0" borderId="110" xfId="0" applyFont="1" applyFill="1" applyBorder="1" applyAlignment="1">
      <alignment vertical="center" wrapText="1"/>
    </xf>
    <xf numFmtId="49" fontId="159" fillId="0" borderId="104" xfId="0" applyNumberFormat="1" applyFont="1" applyFill="1" applyBorder="1" applyAlignment="1">
      <alignment horizontal="right" vertical="center" wrapText="1"/>
    </xf>
    <xf numFmtId="3" fontId="151" fillId="0" borderId="110" xfId="0" applyNumberFormat="1" applyFont="1" applyFill="1" applyBorder="1" applyAlignment="1">
      <alignment horizontal="right" vertical="center" wrapText="1"/>
    </xf>
    <xf numFmtId="3" fontId="25" fillId="0" borderId="104" xfId="0" applyNumberFormat="1" applyFont="1" applyFill="1" applyBorder="1" applyAlignment="1">
      <alignment horizontal="right" vertical="center" wrapText="1"/>
    </xf>
    <xf numFmtId="0" fontId="181" fillId="101" borderId="106" xfId="0" applyFont="1" applyFill="1" applyBorder="1" applyAlignment="1">
      <alignment/>
    </xf>
    <xf numFmtId="0" fontId="190" fillId="0" borderId="106" xfId="0" applyFont="1" applyBorder="1" applyAlignment="1">
      <alignment/>
    </xf>
    <xf numFmtId="0" fontId="191" fillId="101" borderId="0" xfId="0" applyFont="1" applyFill="1" applyBorder="1" applyAlignment="1">
      <alignment vertical="center" wrapText="1"/>
    </xf>
    <xf numFmtId="0" fontId="183" fillId="101" borderId="57" xfId="0" applyFont="1" applyFill="1" applyBorder="1" applyAlignment="1">
      <alignment/>
    </xf>
    <xf numFmtId="0" fontId="148" fillId="101" borderId="0" xfId="0" applyFont="1" applyFill="1" applyBorder="1" applyAlignment="1">
      <alignment/>
    </xf>
    <xf numFmtId="0" fontId="154" fillId="0" borderId="40" xfId="0" applyFont="1" applyFill="1" applyBorder="1" applyAlignment="1">
      <alignment vertical="center" wrapText="1"/>
    </xf>
    <xf numFmtId="0" fontId="181" fillId="0" borderId="0" xfId="0" applyFont="1" applyFill="1" applyBorder="1" applyAlignment="1">
      <alignment/>
    </xf>
    <xf numFmtId="0" fontId="160" fillId="0" borderId="0" xfId="0" applyFont="1" applyFill="1" applyBorder="1" applyAlignment="1">
      <alignment/>
    </xf>
    <xf numFmtId="164" fontId="159" fillId="0" borderId="111" xfId="0" applyNumberFormat="1" applyFont="1" applyFill="1" applyBorder="1" applyAlignment="1">
      <alignment horizontal="right" vertical="center" wrapText="1"/>
    </xf>
    <xf numFmtId="164" fontId="159" fillId="0" borderId="39" xfId="0" applyNumberFormat="1" applyFont="1" applyFill="1" applyBorder="1" applyAlignment="1">
      <alignment horizontal="right" vertical="center" wrapText="1"/>
    </xf>
    <xf numFmtId="0" fontId="159" fillId="0" borderId="38" xfId="0" applyFont="1" applyFill="1" applyBorder="1" applyAlignment="1">
      <alignment vertical="center" wrapText="1"/>
    </xf>
    <xf numFmtId="49" fontId="159" fillId="0" borderId="47" xfId="0" applyNumberFormat="1" applyFont="1" applyFill="1" applyBorder="1" applyAlignment="1">
      <alignment horizontal="right" vertical="center" wrapText="1"/>
    </xf>
    <xf numFmtId="3" fontId="25" fillId="0" borderId="47" xfId="0" applyNumberFormat="1" applyFont="1" applyFill="1" applyBorder="1" applyAlignment="1">
      <alignment horizontal="right" vertical="center" wrapText="1"/>
    </xf>
    <xf numFmtId="164" fontId="159" fillId="0" borderId="112" xfId="0" applyNumberFormat="1" applyFont="1" applyFill="1" applyBorder="1" applyAlignment="1">
      <alignment horizontal="right" vertical="center" wrapText="1"/>
    </xf>
    <xf numFmtId="164" fontId="182" fillId="0" borderId="39" xfId="0" applyNumberFormat="1" applyFont="1" applyFill="1" applyBorder="1" applyAlignment="1">
      <alignment horizontal="right" vertical="center" wrapText="1"/>
    </xf>
    <xf numFmtId="0" fontId="163" fillId="0" borderId="42" xfId="0" applyFont="1" applyFill="1" applyBorder="1" applyAlignment="1">
      <alignment/>
    </xf>
    <xf numFmtId="0" fontId="188" fillId="0" borderId="42" xfId="0" applyFont="1" applyFill="1" applyBorder="1" applyAlignment="1">
      <alignment vertical="center" wrapText="1"/>
    </xf>
    <xf numFmtId="49" fontId="161" fillId="0" borderId="41" xfId="0" applyNumberFormat="1" applyFont="1" applyFill="1" applyBorder="1" applyAlignment="1">
      <alignment horizontal="right" vertical="center" wrapText="1"/>
    </xf>
    <xf numFmtId="3" fontId="188" fillId="0" borderId="92" xfId="0" applyNumberFormat="1" applyFont="1" applyFill="1" applyBorder="1" applyAlignment="1">
      <alignment horizontal="right" vertical="center" wrapText="1"/>
    </xf>
    <xf numFmtId="164" fontId="161" fillId="0" borderId="0" xfId="0" applyNumberFormat="1" applyFont="1" applyFill="1" applyBorder="1" applyAlignment="1">
      <alignment horizontal="right" vertical="center" wrapText="1"/>
    </xf>
    <xf numFmtId="0" fontId="163" fillId="0" borderId="0" xfId="0" applyFont="1" applyFill="1" applyBorder="1" applyAlignment="1">
      <alignment/>
    </xf>
    <xf numFmtId="0" fontId="159" fillId="0" borderId="113" xfId="0" applyFont="1" applyFill="1" applyBorder="1" applyAlignment="1">
      <alignment vertical="center" wrapText="1"/>
    </xf>
    <xf numFmtId="49" fontId="159" fillId="0" borderId="114" xfId="0" applyNumberFormat="1" applyFont="1" applyFill="1" applyBorder="1" applyAlignment="1">
      <alignment horizontal="right" vertical="center" wrapText="1"/>
    </xf>
    <xf numFmtId="3" fontId="151" fillId="0" borderId="113" xfId="0" applyNumberFormat="1" applyFont="1" applyFill="1" applyBorder="1" applyAlignment="1">
      <alignment horizontal="right" vertical="center" wrapText="1"/>
    </xf>
    <xf numFmtId="3" fontId="25" fillId="0" borderId="114" xfId="0" applyNumberFormat="1" applyFont="1" applyFill="1" applyBorder="1" applyAlignment="1">
      <alignment horizontal="right" vertical="center" wrapText="1"/>
    </xf>
    <xf numFmtId="3" fontId="159" fillId="0" borderId="57" xfId="0" applyNumberFormat="1" applyFont="1" applyFill="1" applyBorder="1" applyAlignment="1">
      <alignment horizontal="right" vertical="center" wrapText="1"/>
    </xf>
    <xf numFmtId="3" fontId="159" fillId="0" borderId="85" xfId="0" applyNumberFormat="1" applyFont="1" applyFill="1" applyBorder="1" applyAlignment="1">
      <alignment horizontal="right" vertical="center" wrapText="1"/>
    </xf>
    <xf numFmtId="49" fontId="182" fillId="0" borderId="88" xfId="0" applyNumberFormat="1" applyFont="1" applyFill="1" applyBorder="1" applyAlignment="1">
      <alignment horizontal="right" vertical="center" wrapText="1"/>
    </xf>
    <xf numFmtId="3" fontId="152" fillId="0" borderId="86" xfId="0" applyNumberFormat="1" applyFont="1" applyFill="1" applyBorder="1" applyAlignment="1">
      <alignment horizontal="right" vertical="center" wrapText="1"/>
    </xf>
    <xf numFmtId="3" fontId="182" fillId="0" borderId="88" xfId="0" applyNumberFormat="1" applyFont="1" applyFill="1" applyBorder="1" applyAlignment="1">
      <alignment horizontal="right" vertical="center" wrapText="1"/>
    </xf>
    <xf numFmtId="0" fontId="25" fillId="0" borderId="84" xfId="0" applyFont="1" applyFill="1" applyBorder="1" applyAlignment="1">
      <alignment vertical="center" wrapText="1"/>
    </xf>
    <xf numFmtId="164" fontId="182" fillId="0" borderId="115" xfId="0" applyNumberFormat="1" applyFont="1" applyFill="1" applyBorder="1" applyAlignment="1">
      <alignment horizontal="right" vertical="center" wrapText="1"/>
    </xf>
    <xf numFmtId="164" fontId="188" fillId="0" borderId="116" xfId="0" applyNumberFormat="1" applyFont="1" applyFill="1" applyBorder="1" applyAlignment="1">
      <alignment horizontal="right" vertical="center" wrapText="1"/>
    </xf>
    <xf numFmtId="164" fontId="159" fillId="0" borderId="41" xfId="0" applyNumberFormat="1" applyFont="1" applyFill="1" applyBorder="1" applyAlignment="1">
      <alignment horizontal="right" vertical="center" wrapText="1"/>
    </xf>
    <xf numFmtId="164" fontId="159" fillId="0" borderId="47" xfId="0" applyNumberFormat="1" applyFont="1" applyFill="1" applyBorder="1" applyAlignment="1">
      <alignment horizontal="right" vertical="center" wrapText="1"/>
    </xf>
    <xf numFmtId="164" fontId="182" fillId="0" borderId="41" xfId="0" applyNumberFormat="1" applyFont="1" applyFill="1" applyBorder="1" applyAlignment="1">
      <alignment horizontal="right" vertical="center" wrapText="1"/>
    </xf>
    <xf numFmtId="0" fontId="182" fillId="0" borderId="117" xfId="0" applyFont="1" applyFill="1" applyBorder="1" applyAlignment="1">
      <alignment vertical="center" wrapText="1"/>
    </xf>
    <xf numFmtId="49" fontId="159" fillId="0" borderId="118" xfId="0" applyNumberFormat="1" applyFont="1" applyFill="1" applyBorder="1" applyAlignment="1">
      <alignment horizontal="right" vertical="center" wrapText="1"/>
    </xf>
    <xf numFmtId="3" fontId="152" fillId="0" borderId="119" xfId="0" applyNumberFormat="1" applyFont="1" applyFill="1" applyBorder="1" applyAlignment="1">
      <alignment horizontal="right" vertical="center" wrapText="1"/>
    </xf>
    <xf numFmtId="3" fontId="182" fillId="0" borderId="118" xfId="0" applyNumberFormat="1" applyFont="1" applyFill="1" applyBorder="1" applyAlignment="1">
      <alignment horizontal="right" vertical="center" wrapText="1"/>
    </xf>
    <xf numFmtId="0" fontId="183" fillId="0" borderId="0" xfId="0" applyFont="1" applyFill="1" applyBorder="1" applyAlignment="1">
      <alignment/>
    </xf>
    <xf numFmtId="0" fontId="192" fillId="0" borderId="59" xfId="0" applyFont="1" applyFill="1" applyBorder="1" applyAlignment="1">
      <alignment horizontal="center" vertical="center" wrapText="1"/>
    </xf>
    <xf numFmtId="0" fontId="192" fillId="0" borderId="106" xfId="0" applyFont="1" applyFill="1" applyBorder="1" applyAlignment="1">
      <alignment horizontal="center" vertical="center" wrapText="1"/>
    </xf>
    <xf numFmtId="0" fontId="150" fillId="0" borderId="59" xfId="0" applyFont="1" applyFill="1" applyBorder="1" applyAlignment="1">
      <alignment horizontal="right" vertical="center" wrapText="1"/>
    </xf>
    <xf numFmtId="0" fontId="150" fillId="0" borderId="106" xfId="0" applyFont="1" applyFill="1" applyBorder="1" applyAlignment="1">
      <alignment/>
    </xf>
    <xf numFmtId="0" fontId="153" fillId="0" borderId="0" xfId="0" applyFont="1" applyAlignment="1">
      <alignment/>
    </xf>
    <xf numFmtId="0" fontId="181" fillId="0" borderId="57" xfId="0" applyFont="1" applyFill="1" applyBorder="1" applyAlignment="1">
      <alignment/>
    </xf>
    <xf numFmtId="0" fontId="148" fillId="0" borderId="0" xfId="0" applyFont="1" applyFill="1" applyBorder="1" applyAlignment="1">
      <alignment/>
    </xf>
    <xf numFmtId="3" fontId="183" fillId="0" borderId="0" xfId="0" applyNumberFormat="1" applyFont="1" applyFill="1" applyBorder="1" applyAlignment="1">
      <alignment/>
    </xf>
    <xf numFmtId="0" fontId="154" fillId="101" borderId="40" xfId="0" applyFont="1" applyFill="1" applyBorder="1" applyAlignment="1">
      <alignment horizontal="center" vertical="center" wrapText="1"/>
    </xf>
    <xf numFmtId="0" fontId="154" fillId="101" borderId="40" xfId="0" applyFont="1" applyFill="1" applyBorder="1" applyAlignment="1">
      <alignment vertical="center"/>
    </xf>
    <xf numFmtId="0" fontId="155" fillId="101" borderId="0" xfId="0" applyFont="1" applyFill="1" applyBorder="1" applyAlignment="1">
      <alignment vertical="center"/>
    </xf>
    <xf numFmtId="0" fontId="166" fillId="0" borderId="38" xfId="0" applyFont="1" applyFill="1" applyBorder="1" applyAlignment="1">
      <alignment vertical="center"/>
    </xf>
    <xf numFmtId="0" fontId="166" fillId="0" borderId="63" xfId="0" applyFont="1" applyFill="1" applyBorder="1" applyAlignment="1">
      <alignment vertical="center"/>
    </xf>
    <xf numFmtId="0" fontId="46" fillId="0" borderId="62" xfId="0" applyFont="1" applyFill="1" applyBorder="1" applyAlignment="1">
      <alignment vertical="center"/>
    </xf>
    <xf numFmtId="0" fontId="27" fillId="101" borderId="0" xfId="0" applyFont="1" applyFill="1" applyBorder="1" applyAlignment="1">
      <alignment wrapText="1"/>
    </xf>
    <xf numFmtId="0" fontId="27" fillId="0" borderId="79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27" fillId="0" borderId="80" xfId="0" applyFont="1" applyFill="1" applyBorder="1" applyAlignment="1">
      <alignment horizontal="right" wrapText="1"/>
    </xf>
    <xf numFmtId="3" fontId="152" fillId="101" borderId="85" xfId="0" applyNumberFormat="1" applyFont="1" applyFill="1" applyBorder="1" applyAlignment="1">
      <alignment horizontal="right" vertical="center" wrapText="1"/>
    </xf>
    <xf numFmtId="3" fontId="152" fillId="101" borderId="84" xfId="0" applyNumberFormat="1" applyFont="1" applyFill="1" applyBorder="1" applyAlignment="1">
      <alignment horizontal="right" vertical="center" wrapText="1"/>
    </xf>
    <xf numFmtId="3" fontId="26" fillId="101" borderId="84" xfId="0" applyNumberFormat="1" applyFont="1" applyFill="1" applyBorder="1" applyAlignment="1">
      <alignment horizontal="right" vertical="center" wrapText="1"/>
    </xf>
    <xf numFmtId="3" fontId="26" fillId="101" borderId="85" xfId="0" applyNumberFormat="1" applyFont="1" applyFill="1" applyBorder="1" applyAlignment="1">
      <alignment horizontal="right" vertical="center" wrapText="1"/>
    </xf>
    <xf numFmtId="3" fontId="26" fillId="101" borderId="107" xfId="0" applyNumberFormat="1" applyFont="1" applyFill="1" applyBorder="1" applyAlignment="1">
      <alignment horizontal="right" vertical="center" wrapText="1"/>
    </xf>
    <xf numFmtId="49" fontId="184" fillId="101" borderId="57" xfId="0" applyNumberFormat="1" applyFont="1" applyFill="1" applyBorder="1" applyAlignment="1">
      <alignment horizontal="right" vertical="center" wrapText="1"/>
    </xf>
    <xf numFmtId="0" fontId="184" fillId="101" borderId="0" xfId="0" applyFont="1" applyFill="1" applyBorder="1" applyAlignment="1">
      <alignment horizontal="right" vertical="center" wrapText="1"/>
    </xf>
    <xf numFmtId="164" fontId="52" fillId="101" borderId="0" xfId="0" applyNumberFormat="1" applyFont="1" applyFill="1" applyBorder="1" applyAlignment="1">
      <alignment horizontal="right" vertical="center" wrapText="1"/>
    </xf>
    <xf numFmtId="164" fontId="52" fillId="101" borderId="57" xfId="0" applyNumberFormat="1" applyFont="1" applyFill="1" applyBorder="1" applyAlignment="1">
      <alignment horizontal="right" vertical="center" wrapText="1"/>
    </xf>
    <xf numFmtId="164" fontId="52" fillId="101" borderId="66" xfId="0" applyNumberFormat="1" applyFont="1" applyFill="1" applyBorder="1" applyAlignment="1">
      <alignment horizontal="right" vertical="center" wrapText="1"/>
    </xf>
    <xf numFmtId="3" fontId="151" fillId="101" borderId="85" xfId="0" applyNumberFormat="1" applyFont="1" applyFill="1" applyBorder="1" applyAlignment="1">
      <alignment horizontal="right" vertical="center" wrapText="1"/>
    </xf>
    <xf numFmtId="3" fontId="151" fillId="101" borderId="84" xfId="0" applyNumberFormat="1" applyFont="1" applyFill="1" applyBorder="1" applyAlignment="1">
      <alignment horizontal="right" vertical="center" wrapText="1"/>
    </xf>
    <xf numFmtId="3" fontId="25" fillId="101" borderId="84" xfId="0" applyNumberFormat="1" applyFont="1" applyFill="1" applyBorder="1" applyAlignment="1">
      <alignment horizontal="right" vertical="center" wrapText="1"/>
    </xf>
    <xf numFmtId="3" fontId="25" fillId="101" borderId="85" xfId="0" applyNumberFormat="1" applyFont="1" applyFill="1" applyBorder="1" applyAlignment="1">
      <alignment horizontal="right" vertical="center" wrapText="1"/>
    </xf>
    <xf numFmtId="3" fontId="25" fillId="101" borderId="107" xfId="0" applyNumberFormat="1" applyFont="1" applyFill="1" applyBorder="1" applyAlignment="1">
      <alignment horizontal="right" vertical="center" wrapText="1"/>
    </xf>
    <xf numFmtId="0" fontId="25" fillId="101" borderId="120" xfId="0" applyFont="1" applyFill="1" applyBorder="1" applyAlignment="1">
      <alignment vertical="center" wrapText="1"/>
    </xf>
    <xf numFmtId="3" fontId="151" fillId="101" borderId="121" xfId="0" applyNumberFormat="1" applyFont="1" applyFill="1" applyBorder="1" applyAlignment="1">
      <alignment horizontal="right" vertical="center" wrapText="1"/>
    </xf>
    <xf numFmtId="3" fontId="25" fillId="101" borderId="121" xfId="0" applyNumberFormat="1" applyFont="1" applyFill="1" applyBorder="1" applyAlignment="1">
      <alignment horizontal="right" vertical="center" wrapText="1"/>
    </xf>
    <xf numFmtId="3" fontId="25" fillId="101" borderId="122" xfId="0" applyNumberFormat="1" applyFont="1" applyFill="1" applyBorder="1" applyAlignment="1">
      <alignment horizontal="right" vertical="center" wrapText="1"/>
    </xf>
    <xf numFmtId="3" fontId="26" fillId="101" borderId="108" xfId="0" applyNumberFormat="1" applyFont="1" applyFill="1" applyBorder="1" applyAlignment="1">
      <alignment horizontal="right" vertical="center" wrapText="1"/>
    </xf>
    <xf numFmtId="0" fontId="25" fillId="101" borderId="38" xfId="0" applyFont="1" applyFill="1" applyBorder="1" applyAlignment="1">
      <alignment vertical="center" wrapText="1"/>
    </xf>
    <xf numFmtId="3" fontId="151" fillId="101" borderId="38" xfId="0" applyNumberFormat="1" applyFont="1" applyFill="1" applyBorder="1" applyAlignment="1">
      <alignment horizontal="right" vertical="center" wrapText="1"/>
    </xf>
    <xf numFmtId="3" fontId="151" fillId="101" borderId="47" xfId="0" applyNumberFormat="1" applyFont="1" applyFill="1" applyBorder="1" applyAlignment="1">
      <alignment horizontal="right" vertical="center" wrapText="1"/>
    </xf>
    <xf numFmtId="3" fontId="25" fillId="101" borderId="38" xfId="0" applyNumberFormat="1" applyFont="1" applyFill="1" applyBorder="1" applyAlignment="1">
      <alignment horizontal="right" vertical="center" wrapText="1"/>
    </xf>
    <xf numFmtId="3" fontId="25" fillId="101" borderId="47" xfId="0" applyNumberFormat="1" applyFont="1" applyFill="1" applyBorder="1" applyAlignment="1">
      <alignment horizontal="right" vertical="center" wrapText="1"/>
    </xf>
    <xf numFmtId="3" fontId="25" fillId="101" borderId="108" xfId="0" applyNumberFormat="1" applyFont="1" applyFill="1" applyBorder="1" applyAlignment="1">
      <alignment horizontal="right" vertical="center" wrapText="1"/>
    </xf>
    <xf numFmtId="0" fontId="26" fillId="101" borderId="0" xfId="0" applyFont="1" applyFill="1" applyBorder="1" applyAlignment="1">
      <alignment vertical="center" wrapText="1"/>
    </xf>
    <xf numFmtId="3" fontId="152" fillId="101" borderId="57" xfId="0" applyNumberFormat="1" applyFont="1" applyFill="1" applyBorder="1" applyAlignment="1">
      <alignment horizontal="right" vertical="center" wrapText="1"/>
    </xf>
    <xf numFmtId="3" fontId="26" fillId="101" borderId="0" xfId="0" applyNumberFormat="1" applyFont="1" applyFill="1" applyBorder="1" applyAlignment="1">
      <alignment horizontal="right" vertical="center" wrapText="1"/>
    </xf>
    <xf numFmtId="3" fontId="26" fillId="101" borderId="57" xfId="0" applyNumberFormat="1" applyFont="1" applyFill="1" applyBorder="1" applyAlignment="1">
      <alignment horizontal="right" vertical="center" wrapText="1"/>
    </xf>
    <xf numFmtId="0" fontId="26" fillId="101" borderId="80" xfId="0" applyFont="1" applyFill="1" applyBorder="1" applyAlignment="1">
      <alignment vertical="center" wrapText="1"/>
    </xf>
    <xf numFmtId="3" fontId="152" fillId="101" borderId="41" xfId="0" applyNumberFormat="1" applyFont="1" applyFill="1" applyBorder="1" applyAlignment="1">
      <alignment horizontal="right" vertical="center" wrapText="1"/>
    </xf>
    <xf numFmtId="3" fontId="152" fillId="101" borderId="42" xfId="0" applyNumberFormat="1" applyFont="1" applyFill="1" applyBorder="1" applyAlignment="1">
      <alignment horizontal="right" vertical="center" wrapText="1"/>
    </xf>
    <xf numFmtId="3" fontId="26" fillId="101" borderId="42" xfId="0" applyNumberFormat="1" applyFont="1" applyFill="1" applyBorder="1" applyAlignment="1">
      <alignment horizontal="right" vertical="center" wrapText="1"/>
    </xf>
    <xf numFmtId="3" fontId="26" fillId="101" borderId="41" xfId="0" applyNumberFormat="1" applyFont="1" applyFill="1" applyBorder="1" applyAlignment="1">
      <alignment horizontal="right" vertical="center" wrapText="1"/>
    </xf>
    <xf numFmtId="3" fontId="26" fillId="101" borderId="33" xfId="0" applyNumberFormat="1" applyFont="1" applyFill="1" applyBorder="1" applyAlignment="1">
      <alignment horizontal="right" vertical="center" wrapText="1"/>
    </xf>
    <xf numFmtId="0" fontId="25" fillId="101" borderId="80" xfId="0" applyFont="1" applyFill="1" applyBorder="1" applyAlignment="1">
      <alignment vertical="center" wrapText="1"/>
    </xf>
    <xf numFmtId="3" fontId="151" fillId="101" borderId="79" xfId="0" applyNumberFormat="1" applyFont="1" applyFill="1" applyBorder="1" applyAlignment="1">
      <alignment horizontal="right" vertical="center" wrapText="1"/>
    </xf>
    <xf numFmtId="3" fontId="151" fillId="101" borderId="80" xfId="0" applyNumberFormat="1" applyFont="1" applyFill="1" applyBorder="1" applyAlignment="1">
      <alignment horizontal="right" vertical="center" wrapText="1"/>
    </xf>
    <xf numFmtId="3" fontId="25" fillId="101" borderId="80" xfId="0" applyNumberFormat="1" applyFont="1" applyFill="1" applyBorder="1" applyAlignment="1">
      <alignment horizontal="right" vertical="center" wrapText="1"/>
    </xf>
    <xf numFmtId="3" fontId="25" fillId="101" borderId="79" xfId="0" applyNumberFormat="1" applyFont="1" applyFill="1" applyBorder="1" applyAlignment="1">
      <alignment horizontal="right" vertical="center" wrapText="1"/>
    </xf>
    <xf numFmtId="3" fontId="25" fillId="101" borderId="37" xfId="0" applyNumberFormat="1" applyFont="1" applyFill="1" applyBorder="1" applyAlignment="1">
      <alignment horizontal="right" vertical="center" wrapText="1"/>
    </xf>
    <xf numFmtId="0" fontId="26" fillId="101" borderId="123" xfId="0" applyFont="1" applyFill="1" applyBorder="1" applyAlignment="1">
      <alignment vertical="center" wrapText="1"/>
    </xf>
    <xf numFmtId="3" fontId="152" fillId="101" borderId="103" xfId="0" applyNumberFormat="1" applyFont="1" applyFill="1" applyBorder="1" applyAlignment="1">
      <alignment horizontal="right" vertical="center" wrapText="1"/>
    </xf>
    <xf numFmtId="3" fontId="152" fillId="101" borderId="123" xfId="0" applyNumberFormat="1" applyFont="1" applyFill="1" applyBorder="1" applyAlignment="1">
      <alignment horizontal="right" vertical="center" wrapText="1"/>
    </xf>
    <xf numFmtId="3" fontId="26" fillId="101" borderId="123" xfId="0" applyNumberFormat="1" applyFont="1" applyFill="1" applyBorder="1" applyAlignment="1">
      <alignment horizontal="right" vertical="center" wrapText="1"/>
    </xf>
    <xf numFmtId="3" fontId="26" fillId="101" borderId="103" xfId="0" applyNumberFormat="1" applyFont="1" applyFill="1" applyBorder="1" applyAlignment="1">
      <alignment horizontal="right" vertical="center" wrapText="1"/>
    </xf>
    <xf numFmtId="3" fontId="26" fillId="101" borderId="124" xfId="0" applyNumberFormat="1" applyFont="1" applyFill="1" applyBorder="1" applyAlignment="1">
      <alignment horizontal="right" vertical="center" wrapText="1"/>
    </xf>
    <xf numFmtId="0" fontId="153" fillId="101" borderId="106" xfId="0" applyFont="1" applyFill="1" applyBorder="1" applyAlignment="1">
      <alignment/>
    </xf>
    <xf numFmtId="0" fontId="0" fillId="0" borderId="106" xfId="0" applyBorder="1" applyAlignment="1">
      <alignment/>
    </xf>
    <xf numFmtId="0" fontId="0" fillId="0" borderId="125" xfId="0" applyBorder="1" applyAlignment="1">
      <alignment/>
    </xf>
    <xf numFmtId="0" fontId="193" fillId="101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169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44" fillId="0" borderId="40" xfId="0" applyFont="1" applyFill="1" applyBorder="1" applyAlignment="1">
      <alignment vertical="center"/>
    </xf>
    <xf numFmtId="0" fontId="152" fillId="0" borderId="40" xfId="0" applyFont="1" applyFill="1" applyBorder="1" applyAlignment="1">
      <alignment horizontal="right" vertical="center"/>
    </xf>
    <xf numFmtId="0" fontId="121" fillId="0" borderId="126" xfId="0" applyFont="1" applyFill="1" applyBorder="1" applyAlignment="1">
      <alignment vertical="center"/>
    </xf>
    <xf numFmtId="0" fontId="27" fillId="0" borderId="38" xfId="0" applyFont="1" applyFill="1" applyBorder="1" applyAlignment="1">
      <alignment wrapText="1"/>
    </xf>
    <xf numFmtId="0" fontId="151" fillId="0" borderId="127" xfId="0" applyNumberFormat="1" applyFont="1" applyFill="1" applyBorder="1" applyAlignment="1">
      <alignment horizontal="right" vertical="center" wrapText="1"/>
    </xf>
    <xf numFmtId="0" fontId="46" fillId="0" borderId="128" xfId="0" applyFont="1" applyFill="1" applyBorder="1" applyAlignment="1">
      <alignment horizontal="right" vertical="center" wrapText="1"/>
    </xf>
    <xf numFmtId="0" fontId="35" fillId="0" borderId="0" xfId="0" applyFont="1" applyFill="1" applyAlignment="1">
      <alignment/>
    </xf>
    <xf numFmtId="0" fontId="30" fillId="0" borderId="71" xfId="0" applyFont="1" applyFill="1" applyBorder="1" applyAlignment="1">
      <alignment vertical="center" wrapText="1"/>
    </xf>
    <xf numFmtId="3" fontId="151" fillId="0" borderId="127" xfId="0" applyNumberFormat="1" applyFont="1" applyFill="1" applyBorder="1" applyAlignment="1">
      <alignment horizontal="right" vertical="center" wrapText="1"/>
    </xf>
    <xf numFmtId="3" fontId="30" fillId="0" borderId="71" xfId="0" applyNumberFormat="1" applyFont="1" applyFill="1" applyBorder="1" applyAlignment="1">
      <alignment horizontal="right" vertical="center" wrapText="1"/>
    </xf>
    <xf numFmtId="0" fontId="30" fillId="0" borderId="71" xfId="0" applyFont="1" applyFill="1" applyBorder="1" applyAlignment="1" quotePrefix="1">
      <alignment vertical="center" wrapText="1"/>
    </xf>
    <xf numFmtId="3" fontId="151" fillId="0" borderId="71" xfId="0" applyNumberFormat="1" applyFont="1" applyFill="1" applyBorder="1" applyAlignment="1">
      <alignment horizontal="right" vertical="center" wrapText="1"/>
    </xf>
    <xf numFmtId="3" fontId="30" fillId="0" borderId="68" xfId="0" applyNumberFormat="1" applyFont="1" applyFill="1" applyBorder="1" applyAlignment="1">
      <alignment horizontal="right" vertical="center" wrapText="1"/>
    </xf>
    <xf numFmtId="3" fontId="151" fillId="0" borderId="129" xfId="0" applyNumberFormat="1" applyFont="1" applyFill="1" applyBorder="1" applyAlignment="1">
      <alignment horizontal="right" vertical="center" wrapText="1"/>
    </xf>
    <xf numFmtId="3" fontId="30" fillId="0" borderId="129" xfId="0" applyNumberFormat="1" applyFont="1" applyFill="1" applyBorder="1" applyAlignment="1">
      <alignment horizontal="right" vertical="center" wrapText="1"/>
    </xf>
    <xf numFmtId="0" fontId="30" fillId="0" borderId="129" xfId="0" applyFont="1" applyFill="1" applyBorder="1" applyAlignment="1" quotePrefix="1">
      <alignment vertical="center" wrapText="1"/>
    </xf>
    <xf numFmtId="0" fontId="26" fillId="0" borderId="74" xfId="0" applyFont="1" applyFill="1" applyBorder="1" applyAlignment="1">
      <alignment vertical="center" wrapText="1"/>
    </xf>
    <xf numFmtId="3" fontId="152" fillId="0" borderId="74" xfId="0" applyNumberFormat="1" applyFont="1" applyFill="1" applyBorder="1" applyAlignment="1">
      <alignment horizontal="right" vertical="center" wrapText="1"/>
    </xf>
    <xf numFmtId="3" fontId="26" fillId="0" borderId="74" xfId="0" applyNumberFormat="1" applyFont="1" applyFill="1" applyBorder="1" applyAlignment="1">
      <alignment vertical="center"/>
    </xf>
    <xf numFmtId="3" fontId="152" fillId="0" borderId="59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7" fillId="0" borderId="106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 wrapText="1"/>
    </xf>
    <xf numFmtId="0" fontId="34" fillId="0" borderId="58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165" fillId="101" borderId="4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58" xfId="0" applyFont="1" applyFill="1" applyBorder="1" applyAlignment="1">
      <alignment horizontal="left" vertical="center" wrapText="1"/>
    </xf>
    <xf numFmtId="0" fontId="165" fillId="0" borderId="67" xfId="0" applyFont="1" applyFill="1" applyBorder="1" applyAlignment="1">
      <alignment horizontal="right" vertical="center" wrapText="1"/>
    </xf>
    <xf numFmtId="0" fontId="61" fillId="101" borderId="130" xfId="0" applyFont="1" applyFill="1" applyBorder="1" applyAlignment="1" applyProtection="1">
      <alignment horizontal="right"/>
      <protection locked="0"/>
    </xf>
    <xf numFmtId="0" fontId="0" fillId="101" borderId="131" xfId="0" applyFill="1" applyBorder="1" applyAlignment="1">
      <alignment horizontal="right"/>
    </xf>
    <xf numFmtId="0" fontId="36" fillId="0" borderId="106" xfId="0" applyFont="1" applyFill="1" applyBorder="1" applyAlignment="1">
      <alignment/>
    </xf>
    <xf numFmtId="0" fontId="0" fillId="0" borderId="106" xfId="0" applyFill="1" applyBorder="1" applyAlignment="1">
      <alignment/>
    </xf>
    <xf numFmtId="0" fontId="0" fillId="0" borderId="125" xfId="0" applyFill="1" applyBorder="1" applyAlignment="1">
      <alignment/>
    </xf>
    <xf numFmtId="0" fontId="36" fillId="0" borderId="0" xfId="0" applyFont="1" applyFill="1" applyAlignment="1">
      <alignment horizontal="left" wrapText="1"/>
    </xf>
    <xf numFmtId="0" fontId="152" fillId="101" borderId="67" xfId="0" applyFont="1" applyFill="1" applyBorder="1" applyAlignment="1">
      <alignment horizontal="right" vertical="center"/>
    </xf>
    <xf numFmtId="0" fontId="27" fillId="101" borderId="127" xfId="0" applyFont="1" applyFill="1" applyBorder="1" applyAlignment="1">
      <alignment horizontal="right" vertical="center" wrapText="1"/>
    </xf>
    <xf numFmtId="0" fontId="27" fillId="101" borderId="132" xfId="0" applyFont="1" applyFill="1" applyBorder="1" applyAlignment="1">
      <alignment horizontal="right" vertical="center" wrapText="1"/>
    </xf>
    <xf numFmtId="0" fontId="27" fillId="0" borderId="133" xfId="0" applyFont="1" applyFill="1" applyBorder="1" applyAlignment="1">
      <alignment horizontal="right" vertical="center" wrapText="1"/>
    </xf>
    <xf numFmtId="0" fontId="27" fillId="0" borderId="131" xfId="0" applyFont="1" applyFill="1" applyBorder="1" applyAlignment="1">
      <alignment horizontal="right" vertical="center" wrapText="1"/>
    </xf>
    <xf numFmtId="0" fontId="27" fillId="101" borderId="38" xfId="0" applyFont="1" applyFill="1" applyBorder="1" applyAlignment="1">
      <alignment horizontal="right" vertical="center" wrapText="1"/>
    </xf>
    <xf numFmtId="0" fontId="27" fillId="101" borderId="63" xfId="0" applyFont="1" applyFill="1" applyBorder="1" applyAlignment="1">
      <alignment horizontal="right" vertical="center" wrapText="1"/>
    </xf>
    <xf numFmtId="0" fontId="27" fillId="0" borderId="134" xfId="0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165" fillId="0" borderId="40" xfId="0" applyFont="1" applyFill="1" applyBorder="1" applyAlignment="1">
      <alignment horizontal="right" vertical="center"/>
    </xf>
    <xf numFmtId="0" fontId="27" fillId="0" borderId="135" xfId="0" applyFont="1" applyFill="1" applyBorder="1" applyAlignment="1">
      <alignment horizontal="left" wrapText="1"/>
    </xf>
    <xf numFmtId="0" fontId="27" fillId="0" borderId="136" xfId="0" applyFont="1" applyFill="1" applyBorder="1" applyAlignment="1">
      <alignment horizontal="left" wrapText="1"/>
    </xf>
    <xf numFmtId="0" fontId="34" fillId="0" borderId="66" xfId="0" applyFont="1" applyFill="1" applyBorder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vertical="center" wrapText="1"/>
    </xf>
  </cellXfs>
  <cellStyles count="12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Akzent1" xfId="27"/>
    <cellStyle name="20% - Akzent1 2" xfId="28"/>
    <cellStyle name="20% - Akzent2" xfId="29"/>
    <cellStyle name="20% - Akzent2 2" xfId="30"/>
    <cellStyle name="20% - Akzent3" xfId="31"/>
    <cellStyle name="20% - Akzent3 2" xfId="32"/>
    <cellStyle name="20% - Akzent4" xfId="33"/>
    <cellStyle name="20% - Akzent4 2" xfId="34"/>
    <cellStyle name="20% - Akzent5" xfId="35"/>
    <cellStyle name="20% - Akzent5 2" xfId="36"/>
    <cellStyle name="20% - Akzent6" xfId="37"/>
    <cellStyle name="20% - Akzent6 2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Akzent1" xfId="51"/>
    <cellStyle name="40% - Akzent1 2" xfId="52"/>
    <cellStyle name="40% - Akzent2" xfId="53"/>
    <cellStyle name="40% - Akzent2 2" xfId="54"/>
    <cellStyle name="40% - Akzent3" xfId="55"/>
    <cellStyle name="40% - Akzent3 2" xfId="56"/>
    <cellStyle name="40% - Akzent4" xfId="57"/>
    <cellStyle name="40% - Akzent4 2" xfId="58"/>
    <cellStyle name="40% - Akzent5" xfId="59"/>
    <cellStyle name="40% - Akzent5 2" xfId="60"/>
    <cellStyle name="40% - Akzent6" xfId="61"/>
    <cellStyle name="40% - Akzent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Akzent1" xfId="75"/>
    <cellStyle name="60% - Akzent1 2" xfId="76"/>
    <cellStyle name="60% - Akzent2" xfId="77"/>
    <cellStyle name="60% - Akzent2 2" xfId="78"/>
    <cellStyle name="60% - Akzent3" xfId="79"/>
    <cellStyle name="60% - Akzent3 2" xfId="80"/>
    <cellStyle name="60% - Akzent4" xfId="81"/>
    <cellStyle name="60% - Akzent4 2" xfId="82"/>
    <cellStyle name="60% - Akzent5" xfId="83"/>
    <cellStyle name="60% - Akzent5 2" xfId="84"/>
    <cellStyle name="60% - Akzent6" xfId="85"/>
    <cellStyle name="60% - Akzent6 2" xfId="86"/>
    <cellStyle name="Accent1" xfId="87"/>
    <cellStyle name="Accent1 - 20%" xfId="88"/>
    <cellStyle name="Accent1 - 20% 2" xfId="89"/>
    <cellStyle name="Accent1 - 40%" xfId="90"/>
    <cellStyle name="Accent1 - 40% 2" xfId="91"/>
    <cellStyle name="Accent1 - 60%" xfId="92"/>
    <cellStyle name="Accent1 - 60% 2" xfId="93"/>
    <cellStyle name="Accent1 10" xfId="94"/>
    <cellStyle name="Accent1 2" xfId="95"/>
    <cellStyle name="Accent1 3" xfId="96"/>
    <cellStyle name="Accent1 4" xfId="97"/>
    <cellStyle name="Accent1 5" xfId="98"/>
    <cellStyle name="Accent1 6" xfId="99"/>
    <cellStyle name="Accent1 7" xfId="100"/>
    <cellStyle name="Accent1 8" xfId="101"/>
    <cellStyle name="Accent1 9" xfId="102"/>
    <cellStyle name="Accent2" xfId="103"/>
    <cellStyle name="Accent2 - 20%" xfId="104"/>
    <cellStyle name="Accent2 - 20% 2" xfId="105"/>
    <cellStyle name="Accent2 - 40%" xfId="106"/>
    <cellStyle name="Accent2 - 40% 2" xfId="107"/>
    <cellStyle name="Accent2 - 60%" xfId="108"/>
    <cellStyle name="Accent2 - 60% 2" xfId="109"/>
    <cellStyle name="Accent2 10" xfId="110"/>
    <cellStyle name="Accent2 2" xfId="111"/>
    <cellStyle name="Accent2 3" xfId="112"/>
    <cellStyle name="Accent2 4" xfId="113"/>
    <cellStyle name="Accent2 5" xfId="114"/>
    <cellStyle name="Accent2 6" xfId="115"/>
    <cellStyle name="Accent2 7" xfId="116"/>
    <cellStyle name="Accent2 8" xfId="117"/>
    <cellStyle name="Accent2 9" xfId="118"/>
    <cellStyle name="Accent3" xfId="119"/>
    <cellStyle name="Accent3 - 20%" xfId="120"/>
    <cellStyle name="Accent3 - 20% 2" xfId="121"/>
    <cellStyle name="Accent3 - 40%" xfId="122"/>
    <cellStyle name="Accent3 - 40% 2" xfId="123"/>
    <cellStyle name="Accent3 - 60%" xfId="124"/>
    <cellStyle name="Accent3 - 60% 2" xfId="125"/>
    <cellStyle name="Accent3 10" xfId="126"/>
    <cellStyle name="Accent3 2" xfId="127"/>
    <cellStyle name="Accent3 3" xfId="128"/>
    <cellStyle name="Accent3 4" xfId="129"/>
    <cellStyle name="Accent3 5" xfId="130"/>
    <cellStyle name="Accent3 6" xfId="131"/>
    <cellStyle name="Accent3 7" xfId="132"/>
    <cellStyle name="Accent3 8" xfId="133"/>
    <cellStyle name="Accent3 9" xfId="134"/>
    <cellStyle name="Accent3_V200_Belegart 122" xfId="135"/>
    <cellStyle name="Accent4" xfId="136"/>
    <cellStyle name="Accent4 - 20%" xfId="137"/>
    <cellStyle name="Accent4 - 20% 2" xfId="138"/>
    <cellStyle name="Accent4 - 40%" xfId="139"/>
    <cellStyle name="Accent4 - 40% 2" xfId="140"/>
    <cellStyle name="Accent4 - 60%" xfId="141"/>
    <cellStyle name="Accent4 - 60% 2" xfId="142"/>
    <cellStyle name="Accent4 10" xfId="143"/>
    <cellStyle name="Accent4 2" xfId="144"/>
    <cellStyle name="Accent4 3" xfId="145"/>
    <cellStyle name="Accent4 4" xfId="146"/>
    <cellStyle name="Accent4 5" xfId="147"/>
    <cellStyle name="Accent4 6" xfId="148"/>
    <cellStyle name="Accent4 7" xfId="149"/>
    <cellStyle name="Accent4 8" xfId="150"/>
    <cellStyle name="Accent4 9" xfId="151"/>
    <cellStyle name="Accent4_V200_Belegart 122" xfId="152"/>
    <cellStyle name="Accent5" xfId="153"/>
    <cellStyle name="Accent5 - 20%" xfId="154"/>
    <cellStyle name="Accent5 - 20% 2" xfId="155"/>
    <cellStyle name="Accent5 - 40%" xfId="156"/>
    <cellStyle name="Accent5 - 60%" xfId="157"/>
    <cellStyle name="Accent5 - 60% 2" xfId="158"/>
    <cellStyle name="Accent5 10" xfId="159"/>
    <cellStyle name="Accent5 2" xfId="160"/>
    <cellStyle name="Accent5 3" xfId="161"/>
    <cellStyle name="Accent5 4" xfId="162"/>
    <cellStyle name="Accent5 5" xfId="163"/>
    <cellStyle name="Accent5 6" xfId="164"/>
    <cellStyle name="Accent5 7" xfId="165"/>
    <cellStyle name="Accent5 8" xfId="166"/>
    <cellStyle name="Accent5 9" xfId="167"/>
    <cellStyle name="Accent5_V200_Belegart 122" xfId="168"/>
    <cellStyle name="Accent6" xfId="169"/>
    <cellStyle name="Accent6 - 20%" xfId="170"/>
    <cellStyle name="Accent6 - 40%" xfId="171"/>
    <cellStyle name="Accent6 - 40% 2" xfId="172"/>
    <cellStyle name="Accent6 - 60%" xfId="173"/>
    <cellStyle name="Accent6 - 60% 2" xfId="174"/>
    <cellStyle name="Accent6 10" xfId="175"/>
    <cellStyle name="Accent6 2" xfId="176"/>
    <cellStyle name="Accent6 3" xfId="177"/>
    <cellStyle name="Accent6 4" xfId="178"/>
    <cellStyle name="Accent6 5" xfId="179"/>
    <cellStyle name="Accent6 6" xfId="180"/>
    <cellStyle name="Accent6 7" xfId="181"/>
    <cellStyle name="Accent6 8" xfId="182"/>
    <cellStyle name="Accent6 9" xfId="183"/>
    <cellStyle name="Accent6_V200_Belegart 122" xfId="184"/>
    <cellStyle name="Akzent1" xfId="185"/>
    <cellStyle name="Akzent1 2" xfId="186"/>
    <cellStyle name="Akzent2" xfId="187"/>
    <cellStyle name="Akzent2 2" xfId="188"/>
    <cellStyle name="Akzent3" xfId="189"/>
    <cellStyle name="Akzent3 2" xfId="190"/>
    <cellStyle name="Akzent4" xfId="191"/>
    <cellStyle name="Akzent4 2" xfId="192"/>
    <cellStyle name="Akzent5" xfId="193"/>
    <cellStyle name="Akzent5 2" xfId="194"/>
    <cellStyle name="Akzent6" xfId="195"/>
    <cellStyle name="Akzent6 2" xfId="196"/>
    <cellStyle name="Ausgabe" xfId="197"/>
    <cellStyle name="Ausgabe 2" xfId="198"/>
    <cellStyle name="Ausgabe 2 2" xfId="199"/>
    <cellStyle name="Ausgabe 2 2 2" xfId="200"/>
    <cellStyle name="Ausgabe 2 3" xfId="201"/>
    <cellStyle name="Ausgabe 2 3 2" xfId="202"/>
    <cellStyle name="Ausgabe 2 4" xfId="203"/>
    <cellStyle name="Ausgabe 2 5" xfId="204"/>
    <cellStyle name="Ausgabe 2 6" xfId="205"/>
    <cellStyle name="Ausgabe 2 7" xfId="206"/>
    <cellStyle name="Ausgabe 2 8" xfId="207"/>
    <cellStyle name="Ausgabe 3" xfId="208"/>
    <cellStyle name="Ausgabe 3 2" xfId="209"/>
    <cellStyle name="Ausgabe 4" xfId="210"/>
    <cellStyle name="Ausgabe 4 2" xfId="211"/>
    <cellStyle name="Ausgabe 5" xfId="212"/>
    <cellStyle name="Ausgabe 6" xfId="213"/>
    <cellStyle name="Ausgabe 7" xfId="214"/>
    <cellStyle name="Ausgabe 8" xfId="215"/>
    <cellStyle name="Bad" xfId="216"/>
    <cellStyle name="Bad 2" xfId="217"/>
    <cellStyle name="Bad 3" xfId="218"/>
    <cellStyle name="Berechnung" xfId="219"/>
    <cellStyle name="Berechnung 2" xfId="220"/>
    <cellStyle name="Berechnung 2 2" xfId="221"/>
    <cellStyle name="Berechnung 2 2 2" xfId="222"/>
    <cellStyle name="Berechnung 2 3" xfId="223"/>
    <cellStyle name="Berechnung 2 3 2" xfId="224"/>
    <cellStyle name="Berechnung 2 4" xfId="225"/>
    <cellStyle name="Berechnung 2 5" xfId="226"/>
    <cellStyle name="Berechnung 2 6" xfId="227"/>
    <cellStyle name="Berechnung 2 7" xfId="228"/>
    <cellStyle name="Berechnung 2 8" xfId="229"/>
    <cellStyle name="Berechnung 3" xfId="230"/>
    <cellStyle name="Berechnung 3 2" xfId="231"/>
    <cellStyle name="Berechnung 4" xfId="232"/>
    <cellStyle name="Berechnung 4 2" xfId="233"/>
    <cellStyle name="Berechnung 5" xfId="234"/>
    <cellStyle name="Berechnung 6" xfId="235"/>
    <cellStyle name="Berechnung 7" xfId="236"/>
    <cellStyle name="Berechnung 8" xfId="237"/>
    <cellStyle name="Calculation" xfId="238"/>
    <cellStyle name="Calculation 2" xfId="239"/>
    <cellStyle name="Calculation 2 2" xfId="240"/>
    <cellStyle name="Calculation 2 2 2" xfId="241"/>
    <cellStyle name="Calculation 2 3" xfId="242"/>
    <cellStyle name="Calculation 2 4" xfId="243"/>
    <cellStyle name="Calculation 2 5" xfId="244"/>
    <cellStyle name="Calculation 2 6" xfId="245"/>
    <cellStyle name="Calculation 2 7" xfId="246"/>
    <cellStyle name="Calculation 3" xfId="247"/>
    <cellStyle name="Calculation 3 2" xfId="248"/>
    <cellStyle name="Calculation 3 2 2" xfId="249"/>
    <cellStyle name="Calculation 3 3" xfId="250"/>
    <cellStyle name="Calculation 3 4" xfId="251"/>
    <cellStyle name="Calculation 3 5" xfId="252"/>
    <cellStyle name="Calculation 3 6" xfId="253"/>
    <cellStyle name="Calculation 3 7" xfId="254"/>
    <cellStyle name="Calculation 4" xfId="255"/>
    <cellStyle name="Check Cell" xfId="256"/>
    <cellStyle name="Check Cell 2" xfId="257"/>
    <cellStyle name="Check Cell 3" xfId="258"/>
    <cellStyle name="Comma" xfId="259"/>
    <cellStyle name="Comma [0]" xfId="260"/>
    <cellStyle name="Dezimal 2" xfId="261"/>
    <cellStyle name="Eingabe" xfId="262"/>
    <cellStyle name="Eingabe 2" xfId="263"/>
    <cellStyle name="Eingabe 2 2" xfId="264"/>
    <cellStyle name="Eingabe 2 2 2" xfId="265"/>
    <cellStyle name="Eingabe 2 3" xfId="266"/>
    <cellStyle name="Eingabe 2 3 2" xfId="267"/>
    <cellStyle name="Eingabe 2 4" xfId="268"/>
    <cellStyle name="Eingabe 2 5" xfId="269"/>
    <cellStyle name="Eingabe 2 6" xfId="270"/>
    <cellStyle name="Eingabe 2 7" xfId="271"/>
    <cellStyle name="Eingabe 2 8" xfId="272"/>
    <cellStyle name="Eingabe 3" xfId="273"/>
    <cellStyle name="Eingabe 3 2" xfId="274"/>
    <cellStyle name="Eingabe 4" xfId="275"/>
    <cellStyle name="Eingabe 4 2" xfId="276"/>
    <cellStyle name="Eingabe 5" xfId="277"/>
    <cellStyle name="Eingabe 6" xfId="278"/>
    <cellStyle name="Eingabe 7" xfId="279"/>
    <cellStyle name="Eingabe 8" xfId="280"/>
    <cellStyle name="Emphasis 1" xfId="281"/>
    <cellStyle name="Emphasis 1 2" xfId="282"/>
    <cellStyle name="Emphasis 2" xfId="283"/>
    <cellStyle name="Emphasis 2 2" xfId="284"/>
    <cellStyle name="Emphasis 3" xfId="285"/>
    <cellStyle name="Ergebnis" xfId="286"/>
    <cellStyle name="Ergebnis 2" xfId="287"/>
    <cellStyle name="Ergebnis 2 2" xfId="288"/>
    <cellStyle name="Ergebnis 2 2 2" xfId="289"/>
    <cellStyle name="Ergebnis 2 3" xfId="290"/>
    <cellStyle name="Ergebnis 2 3 2" xfId="291"/>
    <cellStyle name="Ergebnis 2 4" xfId="292"/>
    <cellStyle name="Ergebnis 2 5" xfId="293"/>
    <cellStyle name="Ergebnis 2 6" xfId="294"/>
    <cellStyle name="Ergebnis 2 7" xfId="295"/>
    <cellStyle name="Ergebnis 2 8" xfId="296"/>
    <cellStyle name="Ergebnis 3" xfId="297"/>
    <cellStyle name="Ergebnis 3 2" xfId="298"/>
    <cellStyle name="Ergebnis 4" xfId="299"/>
    <cellStyle name="Ergebnis 4 2" xfId="300"/>
    <cellStyle name="Ergebnis 5" xfId="301"/>
    <cellStyle name="Ergebnis 6" xfId="302"/>
    <cellStyle name="Ergebnis 7" xfId="303"/>
    <cellStyle name="Ergebnis 8" xfId="304"/>
    <cellStyle name="Erklärender Text" xfId="305"/>
    <cellStyle name="Erklärender Text 2" xfId="306"/>
    <cellStyle name="Euro" xfId="307"/>
    <cellStyle name="Explanatory Text" xfId="308"/>
    <cellStyle name="Explanatory Text 2" xfId="309"/>
    <cellStyle name="EY0dp" xfId="310"/>
    <cellStyle name="Good" xfId="311"/>
    <cellStyle name="Good 2" xfId="312"/>
    <cellStyle name="Good 3" xfId="313"/>
    <cellStyle name="Gut" xfId="314"/>
    <cellStyle name="Gut 2" xfId="315"/>
    <cellStyle name="Heading 1" xfId="316"/>
    <cellStyle name="Heading 1 2" xfId="317"/>
    <cellStyle name="Heading 1 3" xfId="318"/>
    <cellStyle name="Heading 2" xfId="319"/>
    <cellStyle name="Heading 2 2" xfId="320"/>
    <cellStyle name="Heading 2 3" xfId="321"/>
    <cellStyle name="Heading 3" xfId="322"/>
    <cellStyle name="Heading 3 2" xfId="323"/>
    <cellStyle name="Heading 3 3" xfId="324"/>
    <cellStyle name="Heading 4" xfId="325"/>
    <cellStyle name="Heading 4 2" xfId="326"/>
    <cellStyle name="Heading 4 3" xfId="327"/>
    <cellStyle name="Input" xfId="328"/>
    <cellStyle name="Input 2" xfId="329"/>
    <cellStyle name="Input 2 2" xfId="330"/>
    <cellStyle name="Input 2 2 2" xfId="331"/>
    <cellStyle name="Input 2 3" xfId="332"/>
    <cellStyle name="Input 2 4" xfId="333"/>
    <cellStyle name="Input 2 5" xfId="334"/>
    <cellStyle name="Input 2 6" xfId="335"/>
    <cellStyle name="Input 2 7" xfId="336"/>
    <cellStyle name="Input 3" xfId="337"/>
    <cellStyle name="Input 3 2" xfId="338"/>
    <cellStyle name="Input 3 2 2" xfId="339"/>
    <cellStyle name="Input 3 3" xfId="340"/>
    <cellStyle name="Input 3 4" xfId="341"/>
    <cellStyle name="Input 3 5" xfId="342"/>
    <cellStyle name="Input 3 6" xfId="343"/>
    <cellStyle name="Input 3 7" xfId="344"/>
    <cellStyle name="Input 4" xfId="345"/>
    <cellStyle name="Linked Cell" xfId="346"/>
    <cellStyle name="Linked Cell 2" xfId="347"/>
    <cellStyle name="Linked Cell 3" xfId="348"/>
    <cellStyle name="Moeda_Plan1" xfId="349"/>
    <cellStyle name="Neutral" xfId="350"/>
    <cellStyle name="Neutral 2" xfId="351"/>
    <cellStyle name="Neutral 2 2" xfId="352"/>
    <cellStyle name="Neutral 3" xfId="353"/>
    <cellStyle name="Normal 2" xfId="354"/>
    <cellStyle name="Normal 3" xfId="355"/>
    <cellStyle name="Normal 3 2" xfId="356"/>
    <cellStyle name="Normal 3 2 2" xfId="357"/>
    <cellStyle name="Normal 3 2 2 2" xfId="358"/>
    <cellStyle name="Normal 3 2 3" xfId="359"/>
    <cellStyle name="Normal 3 2 4" xfId="360"/>
    <cellStyle name="Normal 3 2 5" xfId="361"/>
    <cellStyle name="Normal 3 2 6" xfId="362"/>
    <cellStyle name="Normal 3 2 7" xfId="363"/>
    <cellStyle name="Normal 3 3" xfId="364"/>
    <cellStyle name="Normal 3 3 2" xfId="365"/>
    <cellStyle name="Normal 3 4" xfId="366"/>
    <cellStyle name="Normal 3 5" xfId="367"/>
    <cellStyle name="Normal 3 6" xfId="368"/>
    <cellStyle name="Normal 3 7" xfId="369"/>
    <cellStyle name="Normal 3 8" xfId="370"/>
    <cellStyle name="Normal 4" xfId="371"/>
    <cellStyle name="Normal 4 2" xfId="372"/>
    <cellStyle name="Normal 4 2 2" xfId="373"/>
    <cellStyle name="Normal 4 2 2 2" xfId="374"/>
    <cellStyle name="Normal 4 2 3" xfId="375"/>
    <cellStyle name="Normal 4 2 4" xfId="376"/>
    <cellStyle name="Normal 4 2 5" xfId="377"/>
    <cellStyle name="Normal 4 2 6" xfId="378"/>
    <cellStyle name="Normal 4 2 7" xfId="379"/>
    <cellStyle name="Normal 4 3" xfId="380"/>
    <cellStyle name="Normal 4 3 2" xfId="381"/>
    <cellStyle name="Normal 4 4" xfId="382"/>
    <cellStyle name="Normal 4 5" xfId="383"/>
    <cellStyle name="Normal 4 6" xfId="384"/>
    <cellStyle name="Normal 4 7" xfId="385"/>
    <cellStyle name="Normal 4 8" xfId="386"/>
    <cellStyle name="Normal 5" xfId="387"/>
    <cellStyle name="Normal_2011-Q1_Segmentberichtersatttung" xfId="388"/>
    <cellStyle name="Note" xfId="389"/>
    <cellStyle name="Note 2" xfId="390"/>
    <cellStyle name="Note 2 2" xfId="391"/>
    <cellStyle name="Note 2 2 2" xfId="392"/>
    <cellStyle name="Note 2 3" xfId="393"/>
    <cellStyle name="Note 2 4" xfId="394"/>
    <cellStyle name="Note 2 5" xfId="395"/>
    <cellStyle name="Note 2 6" xfId="396"/>
    <cellStyle name="Note 2 7" xfId="397"/>
    <cellStyle name="Note 3" xfId="398"/>
    <cellStyle name="Note 3 2" xfId="399"/>
    <cellStyle name="Note 3 2 2" xfId="400"/>
    <cellStyle name="Note 3 3" xfId="401"/>
    <cellStyle name="Note 3 4" xfId="402"/>
    <cellStyle name="Note 3 5" xfId="403"/>
    <cellStyle name="Note 3 6" xfId="404"/>
    <cellStyle name="Note 3 7" xfId="405"/>
    <cellStyle name="Note 4" xfId="406"/>
    <cellStyle name="Notiz" xfId="407"/>
    <cellStyle name="Notiz 2" xfId="408"/>
    <cellStyle name="Notiz 2 2" xfId="409"/>
    <cellStyle name="Notiz 2 2 2" xfId="410"/>
    <cellStyle name="Notiz 2 3" xfId="411"/>
    <cellStyle name="Notiz 2 3 2" xfId="412"/>
    <cellStyle name="Notiz 2 4" xfId="413"/>
    <cellStyle name="Notiz 2 5" xfId="414"/>
    <cellStyle name="Notiz 2 6" xfId="415"/>
    <cellStyle name="Notiz 2 7" xfId="416"/>
    <cellStyle name="Notiz 2 8" xfId="417"/>
    <cellStyle name="Notiz 3" xfId="418"/>
    <cellStyle name="Notiz 3 2" xfId="419"/>
    <cellStyle name="Notiz 4" xfId="420"/>
    <cellStyle name="Notiz 4 2" xfId="421"/>
    <cellStyle name="Notiz 5" xfId="422"/>
    <cellStyle name="Notiz 6" xfId="423"/>
    <cellStyle name="Notiz 7" xfId="424"/>
    <cellStyle name="Notiz 8" xfId="425"/>
    <cellStyle name="Output" xfId="426"/>
    <cellStyle name="Output 2" xfId="427"/>
    <cellStyle name="Output 2 2" xfId="428"/>
    <cellStyle name="Output 2 2 2" xfId="429"/>
    <cellStyle name="Output 2 3" xfId="430"/>
    <cellStyle name="Output 2 4" xfId="431"/>
    <cellStyle name="Output 2 5" xfId="432"/>
    <cellStyle name="Output 2 6" xfId="433"/>
    <cellStyle name="Output 2 7" xfId="434"/>
    <cellStyle name="Output 3" xfId="435"/>
    <cellStyle name="Output 3 2" xfId="436"/>
    <cellStyle name="Output 3 2 2" xfId="437"/>
    <cellStyle name="Output 3 3" xfId="438"/>
    <cellStyle name="Output 3 4" xfId="439"/>
    <cellStyle name="Output 3 5" xfId="440"/>
    <cellStyle name="Output 3 6" xfId="441"/>
    <cellStyle name="Output 3 7" xfId="442"/>
    <cellStyle name="Output 4" xfId="443"/>
    <cellStyle name="Percent" xfId="444"/>
    <cellStyle name="Prozent 2" xfId="445"/>
    <cellStyle name="PV Muster" xfId="446"/>
    <cellStyle name="SAPBEXaggData" xfId="447"/>
    <cellStyle name="SAPBEXaggData 2" xfId="448"/>
    <cellStyle name="SAPBEXaggData 2 2" xfId="449"/>
    <cellStyle name="SAPBEXaggData 2 2 2" xfId="450"/>
    <cellStyle name="SAPBEXaggData 2 3" xfId="451"/>
    <cellStyle name="SAPBEXaggData 2 4" xfId="452"/>
    <cellStyle name="SAPBEXaggData 2 5" xfId="453"/>
    <cellStyle name="SAPBEXaggData 2 6" xfId="454"/>
    <cellStyle name="SAPBEXaggData 2 7" xfId="455"/>
    <cellStyle name="SAPBEXaggData 3" xfId="456"/>
    <cellStyle name="SAPBEXaggData 3 2" xfId="457"/>
    <cellStyle name="SAPBEXaggData 4" xfId="458"/>
    <cellStyle name="SAPBEXaggData 4 2" xfId="459"/>
    <cellStyle name="SAPBEXaggData 5" xfId="460"/>
    <cellStyle name="SAPBEXaggData 6" xfId="461"/>
    <cellStyle name="SAPBEXaggData 7" xfId="462"/>
    <cellStyle name="SAPBEXaggData 8" xfId="463"/>
    <cellStyle name="SAPBEXaggData 9" xfId="464"/>
    <cellStyle name="SAPBEXaggDataEmph" xfId="465"/>
    <cellStyle name="SAPBEXaggDataEmph 2" xfId="466"/>
    <cellStyle name="SAPBEXaggDataEmph 2 2" xfId="467"/>
    <cellStyle name="SAPBEXaggDataEmph 2 2 2" xfId="468"/>
    <cellStyle name="SAPBEXaggDataEmph 2 3" xfId="469"/>
    <cellStyle name="SAPBEXaggDataEmph 2 4" xfId="470"/>
    <cellStyle name="SAPBEXaggDataEmph 2 5" xfId="471"/>
    <cellStyle name="SAPBEXaggDataEmph 2 6" xfId="472"/>
    <cellStyle name="SAPBEXaggDataEmph 2 7" xfId="473"/>
    <cellStyle name="SAPBEXaggDataEmph 3" xfId="474"/>
    <cellStyle name="SAPBEXaggDataEmph 3 2" xfId="475"/>
    <cellStyle name="SAPBEXaggDataEmph 4" xfId="476"/>
    <cellStyle name="SAPBEXaggDataEmph 4 2" xfId="477"/>
    <cellStyle name="SAPBEXaggDataEmph 5" xfId="478"/>
    <cellStyle name="SAPBEXaggDataEmph 6" xfId="479"/>
    <cellStyle name="SAPBEXaggDataEmph 7" xfId="480"/>
    <cellStyle name="SAPBEXaggDataEmph 8" xfId="481"/>
    <cellStyle name="SAPBEXaggDataEmph 9" xfId="482"/>
    <cellStyle name="SAPBEXaggExc1" xfId="483"/>
    <cellStyle name="SAPBEXaggExc1Emph" xfId="484"/>
    <cellStyle name="SAPBEXaggExc2" xfId="485"/>
    <cellStyle name="SAPBEXaggExc2Emph" xfId="486"/>
    <cellStyle name="SAPBEXaggItem" xfId="487"/>
    <cellStyle name="SAPBEXaggItem 2" xfId="488"/>
    <cellStyle name="SAPBEXaggItem 2 2" xfId="489"/>
    <cellStyle name="SAPBEXaggItem 2 2 2" xfId="490"/>
    <cellStyle name="SAPBEXaggItem 2 3" xfId="491"/>
    <cellStyle name="SAPBEXaggItem 2 4" xfId="492"/>
    <cellStyle name="SAPBEXaggItem 2 5" xfId="493"/>
    <cellStyle name="SAPBEXaggItem 2 6" xfId="494"/>
    <cellStyle name="SAPBEXaggItem 2 7" xfId="495"/>
    <cellStyle name="SAPBEXaggItem 3" xfId="496"/>
    <cellStyle name="SAPBEXaggItem 3 2" xfId="497"/>
    <cellStyle name="SAPBEXaggItem 4" xfId="498"/>
    <cellStyle name="SAPBEXaggItem 4 2" xfId="499"/>
    <cellStyle name="SAPBEXaggItem 5" xfId="500"/>
    <cellStyle name="SAPBEXaggItem 6" xfId="501"/>
    <cellStyle name="SAPBEXaggItem 7" xfId="502"/>
    <cellStyle name="SAPBEXaggItem 8" xfId="503"/>
    <cellStyle name="SAPBEXaggItem 9" xfId="504"/>
    <cellStyle name="SAPBEXaggItemX" xfId="505"/>
    <cellStyle name="SAPBEXaggItemX 2" xfId="506"/>
    <cellStyle name="SAPBEXaggItemX 2 2" xfId="507"/>
    <cellStyle name="SAPBEXaggItemX 2 2 2" xfId="508"/>
    <cellStyle name="SAPBEXaggItemX 2 3" xfId="509"/>
    <cellStyle name="SAPBEXaggItemX 2 4" xfId="510"/>
    <cellStyle name="SAPBEXaggItemX 2 5" xfId="511"/>
    <cellStyle name="SAPBEXaggItemX 2 6" xfId="512"/>
    <cellStyle name="SAPBEXaggItemX 2 7" xfId="513"/>
    <cellStyle name="SAPBEXaggItemX 3" xfId="514"/>
    <cellStyle name="SAPBEXaggItemX 3 2" xfId="515"/>
    <cellStyle name="SAPBEXaggItemX 4" xfId="516"/>
    <cellStyle name="SAPBEXaggItemX 4 2" xfId="517"/>
    <cellStyle name="SAPBEXaggItemX 5" xfId="518"/>
    <cellStyle name="SAPBEXaggItemX 6" xfId="519"/>
    <cellStyle name="SAPBEXaggItemX 7" xfId="520"/>
    <cellStyle name="SAPBEXaggItemX 8" xfId="521"/>
    <cellStyle name="SAPBEXaggItemX 9" xfId="522"/>
    <cellStyle name="SAPBEXbackground" xfId="523"/>
    <cellStyle name="SAPBEXbackground 2" xfId="524"/>
    <cellStyle name="SAPBEXbackground 3" xfId="525"/>
    <cellStyle name="SAPBEXchaText" xfId="526"/>
    <cellStyle name="SAPBEXchaText 2" xfId="527"/>
    <cellStyle name="SAPBEXchaText 2 2" xfId="528"/>
    <cellStyle name="SAPBEXchaText 2 2 2" xfId="529"/>
    <cellStyle name="SAPBEXchaText 2 3" xfId="530"/>
    <cellStyle name="SAPBEXchaText 2 4" xfId="531"/>
    <cellStyle name="SAPBEXchaText 2 5" xfId="532"/>
    <cellStyle name="SAPBEXchaText 2 6" xfId="533"/>
    <cellStyle name="SAPBEXchaText 2 7" xfId="534"/>
    <cellStyle name="SAPBEXexcBad" xfId="535"/>
    <cellStyle name="SAPBEXexcBad7" xfId="536"/>
    <cellStyle name="SAPBEXexcBad7 2" xfId="537"/>
    <cellStyle name="SAPBEXexcBad7 2 2" xfId="538"/>
    <cellStyle name="SAPBEXexcBad7 2 2 2" xfId="539"/>
    <cellStyle name="SAPBEXexcBad7 2 3" xfId="540"/>
    <cellStyle name="SAPBEXexcBad7 2 4" xfId="541"/>
    <cellStyle name="SAPBEXexcBad7 2 5" xfId="542"/>
    <cellStyle name="SAPBEXexcBad7 2 6" xfId="543"/>
    <cellStyle name="SAPBEXexcBad7 2 7" xfId="544"/>
    <cellStyle name="SAPBEXexcBad7 3" xfId="545"/>
    <cellStyle name="SAPBEXexcBad7 3 2" xfId="546"/>
    <cellStyle name="SAPBEXexcBad7 4" xfId="547"/>
    <cellStyle name="SAPBEXexcBad7 4 2" xfId="548"/>
    <cellStyle name="SAPBEXexcBad7 5" xfId="549"/>
    <cellStyle name="SAPBEXexcBad7 6" xfId="550"/>
    <cellStyle name="SAPBEXexcBad7 7" xfId="551"/>
    <cellStyle name="SAPBEXexcBad7 8" xfId="552"/>
    <cellStyle name="SAPBEXexcBad7 9" xfId="553"/>
    <cellStyle name="SAPBEXexcBad8" xfId="554"/>
    <cellStyle name="SAPBEXexcBad8 2" xfId="555"/>
    <cellStyle name="SAPBEXexcBad8 2 2" xfId="556"/>
    <cellStyle name="SAPBEXexcBad8 2 2 2" xfId="557"/>
    <cellStyle name="SAPBEXexcBad8 2 3" xfId="558"/>
    <cellStyle name="SAPBEXexcBad8 2 4" xfId="559"/>
    <cellStyle name="SAPBEXexcBad8 2 5" xfId="560"/>
    <cellStyle name="SAPBEXexcBad8 2 6" xfId="561"/>
    <cellStyle name="SAPBEXexcBad8 2 7" xfId="562"/>
    <cellStyle name="SAPBEXexcBad8 3" xfId="563"/>
    <cellStyle name="SAPBEXexcBad8 3 2" xfId="564"/>
    <cellStyle name="SAPBEXexcBad8 4" xfId="565"/>
    <cellStyle name="SAPBEXexcBad8 4 2" xfId="566"/>
    <cellStyle name="SAPBEXexcBad8 5" xfId="567"/>
    <cellStyle name="SAPBEXexcBad8 6" xfId="568"/>
    <cellStyle name="SAPBEXexcBad8 7" xfId="569"/>
    <cellStyle name="SAPBEXexcBad8 8" xfId="570"/>
    <cellStyle name="SAPBEXexcBad8 9" xfId="571"/>
    <cellStyle name="SAPBEXexcBad9" xfId="572"/>
    <cellStyle name="SAPBEXexcBad9 2" xfId="573"/>
    <cellStyle name="SAPBEXexcBad9 2 2" xfId="574"/>
    <cellStyle name="SAPBEXexcBad9 2 2 2" xfId="575"/>
    <cellStyle name="SAPBEXexcBad9 2 3" xfId="576"/>
    <cellStyle name="SAPBEXexcBad9 2 4" xfId="577"/>
    <cellStyle name="SAPBEXexcBad9 2 5" xfId="578"/>
    <cellStyle name="SAPBEXexcBad9 2 6" xfId="579"/>
    <cellStyle name="SAPBEXexcBad9 2 7" xfId="580"/>
    <cellStyle name="SAPBEXexcBad9 3" xfId="581"/>
    <cellStyle name="SAPBEXexcBad9 3 2" xfId="582"/>
    <cellStyle name="SAPBEXexcBad9 4" xfId="583"/>
    <cellStyle name="SAPBEXexcBad9 4 2" xfId="584"/>
    <cellStyle name="SAPBEXexcBad9 5" xfId="585"/>
    <cellStyle name="SAPBEXexcBad9 6" xfId="586"/>
    <cellStyle name="SAPBEXexcBad9 7" xfId="587"/>
    <cellStyle name="SAPBEXexcBad9 8" xfId="588"/>
    <cellStyle name="SAPBEXexcBad9 9" xfId="589"/>
    <cellStyle name="SAPBEXexcCritical" xfId="590"/>
    <cellStyle name="SAPBEXexcCritical4" xfId="591"/>
    <cellStyle name="SAPBEXexcCritical4 2" xfId="592"/>
    <cellStyle name="SAPBEXexcCritical4 2 2" xfId="593"/>
    <cellStyle name="SAPBEXexcCritical4 2 2 2" xfId="594"/>
    <cellStyle name="SAPBEXexcCritical4 2 3" xfId="595"/>
    <cellStyle name="SAPBEXexcCritical4 2 4" xfId="596"/>
    <cellStyle name="SAPBEXexcCritical4 2 5" xfId="597"/>
    <cellStyle name="SAPBEXexcCritical4 2 6" xfId="598"/>
    <cellStyle name="SAPBEXexcCritical4 2 7" xfId="599"/>
    <cellStyle name="SAPBEXexcCritical4 3" xfId="600"/>
    <cellStyle name="SAPBEXexcCritical4 3 2" xfId="601"/>
    <cellStyle name="SAPBEXexcCritical4 4" xfId="602"/>
    <cellStyle name="SAPBEXexcCritical4 4 2" xfId="603"/>
    <cellStyle name="SAPBEXexcCritical4 5" xfId="604"/>
    <cellStyle name="SAPBEXexcCritical4 6" xfId="605"/>
    <cellStyle name="SAPBEXexcCritical4 7" xfId="606"/>
    <cellStyle name="SAPBEXexcCritical4 8" xfId="607"/>
    <cellStyle name="SAPBEXexcCritical4 9" xfId="608"/>
    <cellStyle name="SAPBEXexcCritical5" xfId="609"/>
    <cellStyle name="SAPBEXexcCritical5 2" xfId="610"/>
    <cellStyle name="SAPBEXexcCritical5 2 2" xfId="611"/>
    <cellStyle name="SAPBEXexcCritical5 2 2 2" xfId="612"/>
    <cellStyle name="SAPBEXexcCritical5 2 3" xfId="613"/>
    <cellStyle name="SAPBEXexcCritical5 2 4" xfId="614"/>
    <cellStyle name="SAPBEXexcCritical5 2 5" xfId="615"/>
    <cellStyle name="SAPBEXexcCritical5 2 6" xfId="616"/>
    <cellStyle name="SAPBEXexcCritical5 2 7" xfId="617"/>
    <cellStyle name="SAPBEXexcCritical5 3" xfId="618"/>
    <cellStyle name="SAPBEXexcCritical5 3 2" xfId="619"/>
    <cellStyle name="SAPBEXexcCritical5 4" xfId="620"/>
    <cellStyle name="SAPBEXexcCritical5 4 2" xfId="621"/>
    <cellStyle name="SAPBEXexcCritical5 5" xfId="622"/>
    <cellStyle name="SAPBEXexcCritical5 6" xfId="623"/>
    <cellStyle name="SAPBEXexcCritical5 7" xfId="624"/>
    <cellStyle name="SAPBEXexcCritical5 8" xfId="625"/>
    <cellStyle name="SAPBEXexcCritical5 9" xfId="626"/>
    <cellStyle name="SAPBEXexcCritical6" xfId="627"/>
    <cellStyle name="SAPBEXexcCritical6 2" xfId="628"/>
    <cellStyle name="SAPBEXexcCritical6 2 2" xfId="629"/>
    <cellStyle name="SAPBEXexcCritical6 2 2 2" xfId="630"/>
    <cellStyle name="SAPBEXexcCritical6 2 3" xfId="631"/>
    <cellStyle name="SAPBEXexcCritical6 2 4" xfId="632"/>
    <cellStyle name="SAPBEXexcCritical6 2 5" xfId="633"/>
    <cellStyle name="SAPBEXexcCritical6 2 6" xfId="634"/>
    <cellStyle name="SAPBEXexcCritical6 2 7" xfId="635"/>
    <cellStyle name="SAPBEXexcCritical6 3" xfId="636"/>
    <cellStyle name="SAPBEXexcCritical6 3 2" xfId="637"/>
    <cellStyle name="SAPBEXexcCritical6 4" xfId="638"/>
    <cellStyle name="SAPBEXexcCritical6 4 2" xfId="639"/>
    <cellStyle name="SAPBEXexcCritical6 5" xfId="640"/>
    <cellStyle name="SAPBEXexcCritical6 6" xfId="641"/>
    <cellStyle name="SAPBEXexcCritical6 7" xfId="642"/>
    <cellStyle name="SAPBEXexcCritical6 8" xfId="643"/>
    <cellStyle name="SAPBEXexcCritical6 9" xfId="644"/>
    <cellStyle name="SAPBEXexcGood" xfId="645"/>
    <cellStyle name="SAPBEXexcGood1" xfId="646"/>
    <cellStyle name="SAPBEXexcGood1 2" xfId="647"/>
    <cellStyle name="SAPBEXexcGood1 2 2" xfId="648"/>
    <cellStyle name="SAPBEXexcGood1 2 2 2" xfId="649"/>
    <cellStyle name="SAPBEXexcGood1 2 3" xfId="650"/>
    <cellStyle name="SAPBEXexcGood1 2 4" xfId="651"/>
    <cellStyle name="SAPBEXexcGood1 2 5" xfId="652"/>
    <cellStyle name="SAPBEXexcGood1 2 6" xfId="653"/>
    <cellStyle name="SAPBEXexcGood1 2 7" xfId="654"/>
    <cellStyle name="SAPBEXexcGood1 3" xfId="655"/>
    <cellStyle name="SAPBEXexcGood1 3 2" xfId="656"/>
    <cellStyle name="SAPBEXexcGood1 4" xfId="657"/>
    <cellStyle name="SAPBEXexcGood1 4 2" xfId="658"/>
    <cellStyle name="SAPBEXexcGood1 5" xfId="659"/>
    <cellStyle name="SAPBEXexcGood1 6" xfId="660"/>
    <cellStyle name="SAPBEXexcGood1 7" xfId="661"/>
    <cellStyle name="SAPBEXexcGood1 8" xfId="662"/>
    <cellStyle name="SAPBEXexcGood1 9" xfId="663"/>
    <cellStyle name="SAPBEXexcGood2" xfId="664"/>
    <cellStyle name="SAPBEXexcGood2 2" xfId="665"/>
    <cellStyle name="SAPBEXexcGood2 2 2" xfId="666"/>
    <cellStyle name="SAPBEXexcGood2 2 2 2" xfId="667"/>
    <cellStyle name="SAPBEXexcGood2 2 3" xfId="668"/>
    <cellStyle name="SAPBEXexcGood2 2 4" xfId="669"/>
    <cellStyle name="SAPBEXexcGood2 2 5" xfId="670"/>
    <cellStyle name="SAPBEXexcGood2 2 6" xfId="671"/>
    <cellStyle name="SAPBEXexcGood2 2 7" xfId="672"/>
    <cellStyle name="SAPBEXexcGood2 3" xfId="673"/>
    <cellStyle name="SAPBEXexcGood2 3 2" xfId="674"/>
    <cellStyle name="SAPBEXexcGood2 4" xfId="675"/>
    <cellStyle name="SAPBEXexcGood2 4 2" xfId="676"/>
    <cellStyle name="SAPBEXexcGood2 5" xfId="677"/>
    <cellStyle name="SAPBEXexcGood2 6" xfId="678"/>
    <cellStyle name="SAPBEXexcGood2 7" xfId="679"/>
    <cellStyle name="SAPBEXexcGood2 8" xfId="680"/>
    <cellStyle name="SAPBEXexcGood2 9" xfId="681"/>
    <cellStyle name="SAPBEXexcGood3" xfId="682"/>
    <cellStyle name="SAPBEXexcGood3 2" xfId="683"/>
    <cellStyle name="SAPBEXexcGood3 2 2" xfId="684"/>
    <cellStyle name="SAPBEXexcGood3 2 2 2" xfId="685"/>
    <cellStyle name="SAPBEXexcGood3 2 3" xfId="686"/>
    <cellStyle name="SAPBEXexcGood3 2 4" xfId="687"/>
    <cellStyle name="SAPBEXexcGood3 2 5" xfId="688"/>
    <cellStyle name="SAPBEXexcGood3 2 6" xfId="689"/>
    <cellStyle name="SAPBEXexcGood3 2 7" xfId="690"/>
    <cellStyle name="SAPBEXexcGood3 3" xfId="691"/>
    <cellStyle name="SAPBEXexcGood3 3 2" xfId="692"/>
    <cellStyle name="SAPBEXexcGood3 4" xfId="693"/>
    <cellStyle name="SAPBEXexcGood3 4 2" xfId="694"/>
    <cellStyle name="SAPBEXexcGood3 5" xfId="695"/>
    <cellStyle name="SAPBEXexcGood3 6" xfId="696"/>
    <cellStyle name="SAPBEXexcGood3 7" xfId="697"/>
    <cellStyle name="SAPBEXexcGood3 8" xfId="698"/>
    <cellStyle name="SAPBEXexcGood3 9" xfId="699"/>
    <cellStyle name="SAPBEXexcVeryBad" xfId="700"/>
    <cellStyle name="SAPBEXfilterDrill" xfId="701"/>
    <cellStyle name="SAPBEXfilterDrill 2" xfId="702"/>
    <cellStyle name="SAPBEXfilterDrill 2 2" xfId="703"/>
    <cellStyle name="SAPBEXfilterDrill 2 2 2" xfId="704"/>
    <cellStyle name="SAPBEXfilterDrill 2 3" xfId="705"/>
    <cellStyle name="SAPBEXfilterDrill 2 4" xfId="706"/>
    <cellStyle name="SAPBEXfilterDrill 2 5" xfId="707"/>
    <cellStyle name="SAPBEXfilterDrill 2 6" xfId="708"/>
    <cellStyle name="SAPBEXfilterDrill 2 7" xfId="709"/>
    <cellStyle name="SAPBEXfilterItem" xfId="710"/>
    <cellStyle name="SAPBEXfilterItem 2" xfId="711"/>
    <cellStyle name="SAPBEXfilterItem 2 2" xfId="712"/>
    <cellStyle name="SAPBEXfilterItem 2 2 2" xfId="713"/>
    <cellStyle name="SAPBEXfilterItem 2 3" xfId="714"/>
    <cellStyle name="SAPBEXfilterItem 2 4" xfId="715"/>
    <cellStyle name="SAPBEXfilterItem 2 5" xfId="716"/>
    <cellStyle name="SAPBEXfilterItem 2 6" xfId="717"/>
    <cellStyle name="SAPBEXfilterItem 2 7" xfId="718"/>
    <cellStyle name="SAPBEXfilterText" xfId="719"/>
    <cellStyle name="SAPBEXfilterText 2" xfId="720"/>
    <cellStyle name="SAPBEXfilterText 2 2" xfId="721"/>
    <cellStyle name="SAPBEXfilterText 2 2 2" xfId="722"/>
    <cellStyle name="SAPBEXfilterText 2 3" xfId="723"/>
    <cellStyle name="SAPBEXfilterText 2 4" xfId="724"/>
    <cellStyle name="SAPBEXfilterText 2 5" xfId="725"/>
    <cellStyle name="SAPBEXfilterText 2 6" xfId="726"/>
    <cellStyle name="SAPBEXfilterText 2 7" xfId="727"/>
    <cellStyle name="SAPBEXformats" xfId="728"/>
    <cellStyle name="SAPBEXformats 2" xfId="729"/>
    <cellStyle name="SAPBEXformats 2 2" xfId="730"/>
    <cellStyle name="SAPBEXformats 2 2 2" xfId="731"/>
    <cellStyle name="SAPBEXformats 2 3" xfId="732"/>
    <cellStyle name="SAPBEXformats 2 4" xfId="733"/>
    <cellStyle name="SAPBEXformats 2 5" xfId="734"/>
    <cellStyle name="SAPBEXformats 2 6" xfId="735"/>
    <cellStyle name="SAPBEXformats 2 7" xfId="736"/>
    <cellStyle name="SAPBEXformats 3" xfId="737"/>
    <cellStyle name="SAPBEXformats 3 2" xfId="738"/>
    <cellStyle name="SAPBEXformats 4" xfId="739"/>
    <cellStyle name="SAPBEXformats 4 2" xfId="740"/>
    <cellStyle name="SAPBEXformats 5" xfId="741"/>
    <cellStyle name="SAPBEXformats 6" xfId="742"/>
    <cellStyle name="SAPBEXformats 7" xfId="743"/>
    <cellStyle name="SAPBEXformats 8" xfId="744"/>
    <cellStyle name="SAPBEXformats 9" xfId="745"/>
    <cellStyle name="SAPBEXheaderData" xfId="746"/>
    <cellStyle name="SAPBEXheaderItem" xfId="747"/>
    <cellStyle name="SAPBEXheaderItem 2" xfId="748"/>
    <cellStyle name="SAPBEXheaderItem 2 2" xfId="749"/>
    <cellStyle name="SAPBEXheaderItem 3" xfId="750"/>
    <cellStyle name="SAPBEXheaderItem 3 2" xfId="751"/>
    <cellStyle name="SAPBEXheaderItem 3 2 2" xfId="752"/>
    <cellStyle name="SAPBEXheaderItem 3 3" xfId="753"/>
    <cellStyle name="SAPBEXheaderItem 3 4" xfId="754"/>
    <cellStyle name="SAPBEXheaderItem 3 5" xfId="755"/>
    <cellStyle name="SAPBEXheaderItem 3 6" xfId="756"/>
    <cellStyle name="SAPBEXheaderItem 3 7" xfId="757"/>
    <cellStyle name="SAPBEXheaderItem 4" xfId="758"/>
    <cellStyle name="SAPBEXheaderItem_CF_SCA_12_14" xfId="759"/>
    <cellStyle name="SAPBEXheaderRowOne" xfId="760"/>
    <cellStyle name="SAPBEXheaderRowOne 2" xfId="761"/>
    <cellStyle name="SAPBEXheaderRowOne 3" xfId="762"/>
    <cellStyle name="SAPBEXheaderRowThree" xfId="763"/>
    <cellStyle name="SAPBEXheaderRowThree 2" xfId="764"/>
    <cellStyle name="SAPBEXheaderRowThree 3" xfId="765"/>
    <cellStyle name="SAPBEXheaderRowTwo" xfId="766"/>
    <cellStyle name="SAPBEXheaderSingleRow" xfId="767"/>
    <cellStyle name="SAPBEXheaderSingleRow 2" xfId="768"/>
    <cellStyle name="SAPBEXheaderSingleRow 3" xfId="769"/>
    <cellStyle name="SAPBEXheaderText" xfId="770"/>
    <cellStyle name="SAPBEXheaderText 2" xfId="771"/>
    <cellStyle name="SAPBEXheaderText 2 2" xfId="772"/>
    <cellStyle name="SAPBEXheaderText 3" xfId="773"/>
    <cellStyle name="SAPBEXheaderText 3 2" xfId="774"/>
    <cellStyle name="SAPBEXheaderText 3 2 2" xfId="775"/>
    <cellStyle name="SAPBEXheaderText 3 3" xfId="776"/>
    <cellStyle name="SAPBEXheaderText 3 4" xfId="777"/>
    <cellStyle name="SAPBEXheaderText 3 5" xfId="778"/>
    <cellStyle name="SAPBEXheaderText 3 6" xfId="779"/>
    <cellStyle name="SAPBEXheaderText 3 7" xfId="780"/>
    <cellStyle name="SAPBEXheaderText 4" xfId="781"/>
    <cellStyle name="SAPBEXheaderText_CF_SCA_12_14" xfId="782"/>
    <cellStyle name="SAPBEXHLevel0" xfId="783"/>
    <cellStyle name="SAPBEXHLevel0 2" xfId="784"/>
    <cellStyle name="SAPBEXHLevel0 2 2" xfId="785"/>
    <cellStyle name="SAPBEXHLevel0 2 2 2" xfId="786"/>
    <cellStyle name="SAPBEXHLevel0 2 3" xfId="787"/>
    <cellStyle name="SAPBEXHLevel0 2 4" xfId="788"/>
    <cellStyle name="SAPBEXHLevel0 2 5" xfId="789"/>
    <cellStyle name="SAPBEXHLevel0 2 6" xfId="790"/>
    <cellStyle name="SAPBEXHLevel0 2 7" xfId="791"/>
    <cellStyle name="SAPBEXHLevel0 3" xfId="792"/>
    <cellStyle name="SAPBEXHLevel0 3 2" xfId="793"/>
    <cellStyle name="SAPBEXHLevel0 4" xfId="794"/>
    <cellStyle name="SAPBEXHLevel0 4 2" xfId="795"/>
    <cellStyle name="SAPBEXHLevel0 5" xfId="796"/>
    <cellStyle name="SAPBEXHLevel0 6" xfId="797"/>
    <cellStyle name="SAPBEXHLevel0 7" xfId="798"/>
    <cellStyle name="SAPBEXHLevel0 8" xfId="799"/>
    <cellStyle name="SAPBEXHLevel0 9" xfId="800"/>
    <cellStyle name="SAPBEXHLevel0X" xfId="801"/>
    <cellStyle name="SAPBEXHLevel0X 2" xfId="802"/>
    <cellStyle name="SAPBEXHLevel0X 2 2" xfId="803"/>
    <cellStyle name="SAPBEXHLevel0X 2 2 2" xfId="804"/>
    <cellStyle name="SAPBEXHLevel0X 2 3" xfId="805"/>
    <cellStyle name="SAPBEXHLevel0X 2 4" xfId="806"/>
    <cellStyle name="SAPBEXHLevel0X 2 5" xfId="807"/>
    <cellStyle name="SAPBEXHLevel0X 2 6" xfId="808"/>
    <cellStyle name="SAPBEXHLevel0X 2 7" xfId="809"/>
    <cellStyle name="SAPBEXHLevel0X 3" xfId="810"/>
    <cellStyle name="SAPBEXHLevel0X 3 2" xfId="811"/>
    <cellStyle name="SAPBEXHLevel0X 4" xfId="812"/>
    <cellStyle name="SAPBEXHLevel0X 4 2" xfId="813"/>
    <cellStyle name="SAPBEXHLevel0X 5" xfId="814"/>
    <cellStyle name="SAPBEXHLevel0X 6" xfId="815"/>
    <cellStyle name="SAPBEXHLevel0X 7" xfId="816"/>
    <cellStyle name="SAPBEXHLevel0X 8" xfId="817"/>
    <cellStyle name="SAPBEXHLevel0X 9" xfId="818"/>
    <cellStyle name="SAPBEXHLevel1" xfId="819"/>
    <cellStyle name="SAPBEXHLevel1 2" xfId="820"/>
    <cellStyle name="SAPBEXHLevel1 2 2" xfId="821"/>
    <cellStyle name="SAPBEXHLevel1 2 2 2" xfId="822"/>
    <cellStyle name="SAPBEXHLevel1 2 3" xfId="823"/>
    <cellStyle name="SAPBEXHLevel1 2 4" xfId="824"/>
    <cellStyle name="SAPBEXHLevel1 2 5" xfId="825"/>
    <cellStyle name="SAPBEXHLevel1 2 6" xfId="826"/>
    <cellStyle name="SAPBEXHLevel1 2 7" xfId="827"/>
    <cellStyle name="SAPBEXHLevel1 3" xfId="828"/>
    <cellStyle name="SAPBEXHLevel1 3 2" xfId="829"/>
    <cellStyle name="SAPBEXHLevel1 4" xfId="830"/>
    <cellStyle name="SAPBEXHLevel1 4 2" xfId="831"/>
    <cellStyle name="SAPBEXHLevel1 5" xfId="832"/>
    <cellStyle name="SAPBEXHLevel1 6" xfId="833"/>
    <cellStyle name="SAPBEXHLevel1 7" xfId="834"/>
    <cellStyle name="SAPBEXHLevel1 8" xfId="835"/>
    <cellStyle name="SAPBEXHLevel1 9" xfId="836"/>
    <cellStyle name="SAPBEXHLevel1X" xfId="837"/>
    <cellStyle name="SAPBEXHLevel1X 2" xfId="838"/>
    <cellStyle name="SAPBEXHLevel1X 2 2" xfId="839"/>
    <cellStyle name="SAPBEXHLevel1X 2 2 2" xfId="840"/>
    <cellStyle name="SAPBEXHLevel1X 2 3" xfId="841"/>
    <cellStyle name="SAPBEXHLevel1X 2 4" xfId="842"/>
    <cellStyle name="SAPBEXHLevel1X 2 5" xfId="843"/>
    <cellStyle name="SAPBEXHLevel1X 2 6" xfId="844"/>
    <cellStyle name="SAPBEXHLevel1X 2 7" xfId="845"/>
    <cellStyle name="SAPBEXHLevel1X 3" xfId="846"/>
    <cellStyle name="SAPBEXHLevel1X 3 2" xfId="847"/>
    <cellStyle name="SAPBEXHLevel1X 4" xfId="848"/>
    <cellStyle name="SAPBEXHLevel1X 4 2" xfId="849"/>
    <cellStyle name="SAPBEXHLevel1X 5" xfId="850"/>
    <cellStyle name="SAPBEXHLevel1X 6" xfId="851"/>
    <cellStyle name="SAPBEXHLevel1X 7" xfId="852"/>
    <cellStyle name="SAPBEXHLevel1X 8" xfId="853"/>
    <cellStyle name="SAPBEXHLevel1X 9" xfId="854"/>
    <cellStyle name="SAPBEXHLevel2" xfId="855"/>
    <cellStyle name="SAPBEXHLevel2 2" xfId="856"/>
    <cellStyle name="SAPBEXHLevel2 2 2" xfId="857"/>
    <cellStyle name="SAPBEXHLevel2 2 2 2" xfId="858"/>
    <cellStyle name="SAPBEXHLevel2 2 3" xfId="859"/>
    <cellStyle name="SAPBEXHLevel2 2 4" xfId="860"/>
    <cellStyle name="SAPBEXHLevel2 2 5" xfId="861"/>
    <cellStyle name="SAPBEXHLevel2 2 6" xfId="862"/>
    <cellStyle name="SAPBEXHLevel2 2 7" xfId="863"/>
    <cellStyle name="SAPBEXHLevel2 3" xfId="864"/>
    <cellStyle name="SAPBEXHLevel2 3 2" xfId="865"/>
    <cellStyle name="SAPBEXHLevel2 4" xfId="866"/>
    <cellStyle name="SAPBEXHLevel2 4 2" xfId="867"/>
    <cellStyle name="SAPBEXHLevel2 5" xfId="868"/>
    <cellStyle name="SAPBEXHLevel2 6" xfId="869"/>
    <cellStyle name="SAPBEXHLevel2 7" xfId="870"/>
    <cellStyle name="SAPBEXHLevel2 8" xfId="871"/>
    <cellStyle name="SAPBEXHLevel2 9" xfId="872"/>
    <cellStyle name="SAPBEXHLevel2X" xfId="873"/>
    <cellStyle name="SAPBEXHLevel2X 2" xfId="874"/>
    <cellStyle name="SAPBEXHLevel2X 2 2" xfId="875"/>
    <cellStyle name="SAPBEXHLevel2X 2 2 2" xfId="876"/>
    <cellStyle name="SAPBEXHLevel2X 2 3" xfId="877"/>
    <cellStyle name="SAPBEXHLevel2X 2 4" xfId="878"/>
    <cellStyle name="SAPBEXHLevel2X 2 5" xfId="879"/>
    <cellStyle name="SAPBEXHLevel2X 2 6" xfId="880"/>
    <cellStyle name="SAPBEXHLevel2X 2 7" xfId="881"/>
    <cellStyle name="SAPBEXHLevel2X 3" xfId="882"/>
    <cellStyle name="SAPBEXHLevel2X 3 2" xfId="883"/>
    <cellStyle name="SAPBEXHLevel2X 4" xfId="884"/>
    <cellStyle name="SAPBEXHLevel2X 4 2" xfId="885"/>
    <cellStyle name="SAPBEXHLevel2X 5" xfId="886"/>
    <cellStyle name="SAPBEXHLevel2X 6" xfId="887"/>
    <cellStyle name="SAPBEXHLevel2X 7" xfId="888"/>
    <cellStyle name="SAPBEXHLevel2X 8" xfId="889"/>
    <cellStyle name="SAPBEXHLevel2X 9" xfId="890"/>
    <cellStyle name="SAPBEXHLevel3" xfId="891"/>
    <cellStyle name="SAPBEXHLevel3 10" xfId="892"/>
    <cellStyle name="SAPBEXHLevel3 2" xfId="893"/>
    <cellStyle name="SAPBEXHLevel3 2 2" xfId="894"/>
    <cellStyle name="SAPBEXHLevel3 2 2 2" xfId="895"/>
    <cellStyle name="SAPBEXHLevel3 2 3" xfId="896"/>
    <cellStyle name="SAPBEXHLevel3 2 3 2" xfId="897"/>
    <cellStyle name="SAPBEXHLevel3 2 4" xfId="898"/>
    <cellStyle name="SAPBEXHLevel3 2 5" xfId="899"/>
    <cellStyle name="SAPBEXHLevel3 2 6" xfId="900"/>
    <cellStyle name="SAPBEXHLevel3 2 7" xfId="901"/>
    <cellStyle name="SAPBEXHLevel3 2 8" xfId="902"/>
    <cellStyle name="SAPBEXHLevel3 3" xfId="903"/>
    <cellStyle name="SAPBEXHLevel3 3 2" xfId="904"/>
    <cellStyle name="SAPBEXHLevel3 3 2 2" xfId="905"/>
    <cellStyle name="SAPBEXHLevel3 3 3" xfId="906"/>
    <cellStyle name="SAPBEXHLevel3 3 4" xfId="907"/>
    <cellStyle name="SAPBEXHLevel3 3 5" xfId="908"/>
    <cellStyle name="SAPBEXHLevel3 3 6" xfId="909"/>
    <cellStyle name="SAPBEXHLevel3 3 7" xfId="910"/>
    <cellStyle name="SAPBEXHLevel3 4" xfId="911"/>
    <cellStyle name="SAPBEXHLevel3 4 2" xfId="912"/>
    <cellStyle name="SAPBEXHLevel3 5" xfId="913"/>
    <cellStyle name="SAPBEXHLevel3 5 2" xfId="914"/>
    <cellStyle name="SAPBEXHLevel3 6" xfId="915"/>
    <cellStyle name="SAPBEXHLevel3 7" xfId="916"/>
    <cellStyle name="SAPBEXHLevel3 8" xfId="917"/>
    <cellStyle name="SAPBEXHLevel3 9" xfId="918"/>
    <cellStyle name="SAPBEXHLevel3X" xfId="919"/>
    <cellStyle name="SAPBEXHLevel3X 2" xfId="920"/>
    <cellStyle name="SAPBEXHLevel3X 2 2" xfId="921"/>
    <cellStyle name="SAPBEXHLevel3X 2 2 2" xfId="922"/>
    <cellStyle name="SAPBEXHLevel3X 2 3" xfId="923"/>
    <cellStyle name="SAPBEXHLevel3X 2 4" xfId="924"/>
    <cellStyle name="SAPBEXHLevel3X 2 5" xfId="925"/>
    <cellStyle name="SAPBEXHLevel3X 2 6" xfId="926"/>
    <cellStyle name="SAPBEXHLevel3X 2 7" xfId="927"/>
    <cellStyle name="SAPBEXHLevel3X 3" xfId="928"/>
    <cellStyle name="SAPBEXHLevel3X 3 2" xfId="929"/>
    <cellStyle name="SAPBEXHLevel3X 4" xfId="930"/>
    <cellStyle name="SAPBEXHLevel3X 4 2" xfId="931"/>
    <cellStyle name="SAPBEXHLevel3X 5" xfId="932"/>
    <cellStyle name="SAPBEXHLevel3X 6" xfId="933"/>
    <cellStyle name="SAPBEXHLevel3X 7" xfId="934"/>
    <cellStyle name="SAPBEXHLevel3X 8" xfId="935"/>
    <cellStyle name="SAPBEXHLevel3X 9" xfId="936"/>
    <cellStyle name="SAPBEXinputData" xfId="937"/>
    <cellStyle name="SAPBEXinputData 2" xfId="938"/>
    <cellStyle name="SAPBEXinputData 2 2" xfId="939"/>
    <cellStyle name="SAPBEXinputData 3" xfId="940"/>
    <cellStyle name="SAPBEXinputData 3 2" xfId="941"/>
    <cellStyle name="SAPBEXinputData 4" xfId="942"/>
    <cellStyle name="SAPBEXinputData 4 2" xfId="943"/>
    <cellStyle name="SAPBEXinputData 5" xfId="944"/>
    <cellStyle name="SAPBEXinputData 6" xfId="945"/>
    <cellStyle name="SAPBEXinputData 7" xfId="946"/>
    <cellStyle name="SAPBEXinputData 8" xfId="947"/>
    <cellStyle name="SAPBEXinputData 9" xfId="948"/>
    <cellStyle name="SAPBEXItemHeader" xfId="949"/>
    <cellStyle name="SAPBEXItemHeader 2" xfId="950"/>
    <cellStyle name="SAPBEXItemHeader 2 2" xfId="951"/>
    <cellStyle name="SAPBEXItemHeader 3" xfId="952"/>
    <cellStyle name="SAPBEXItemHeader 3 2" xfId="953"/>
    <cellStyle name="SAPBEXItemHeader 4" xfId="954"/>
    <cellStyle name="SAPBEXItemHeader 5" xfId="955"/>
    <cellStyle name="SAPBEXItemHeader 6" xfId="956"/>
    <cellStyle name="SAPBEXItemHeader 7" xfId="957"/>
    <cellStyle name="SAPBEXItemHeader 8" xfId="958"/>
    <cellStyle name="SAPBEXresData" xfId="959"/>
    <cellStyle name="SAPBEXresData 2" xfId="960"/>
    <cellStyle name="SAPBEXresData 2 2" xfId="961"/>
    <cellStyle name="SAPBEXresData 2 2 2" xfId="962"/>
    <cellStyle name="SAPBEXresData 2 3" xfId="963"/>
    <cellStyle name="SAPBEXresData 2 4" xfId="964"/>
    <cellStyle name="SAPBEXresData 2 5" xfId="965"/>
    <cellStyle name="SAPBEXresData 2 6" xfId="966"/>
    <cellStyle name="SAPBEXresData 2 7" xfId="967"/>
    <cellStyle name="SAPBEXresData 3" xfId="968"/>
    <cellStyle name="SAPBEXresData 3 2" xfId="969"/>
    <cellStyle name="SAPBEXresData 4" xfId="970"/>
    <cellStyle name="SAPBEXresData 4 2" xfId="971"/>
    <cellStyle name="SAPBEXresData 5" xfId="972"/>
    <cellStyle name="SAPBEXresData 6" xfId="973"/>
    <cellStyle name="SAPBEXresData 7" xfId="974"/>
    <cellStyle name="SAPBEXresData 8" xfId="975"/>
    <cellStyle name="SAPBEXresData 9" xfId="976"/>
    <cellStyle name="SAPBEXresDataEmph" xfId="977"/>
    <cellStyle name="SAPBEXresDataEmph 2" xfId="978"/>
    <cellStyle name="SAPBEXresDataEmph 2 2" xfId="979"/>
    <cellStyle name="SAPBEXresDataEmph 2 2 2" xfId="980"/>
    <cellStyle name="SAPBEXresDataEmph 2 3" xfId="981"/>
    <cellStyle name="SAPBEXresDataEmph 2 4" xfId="982"/>
    <cellStyle name="SAPBEXresDataEmph 2 5" xfId="983"/>
    <cellStyle name="SAPBEXresDataEmph 2 6" xfId="984"/>
    <cellStyle name="SAPBEXresDataEmph 2 7" xfId="985"/>
    <cellStyle name="SAPBEXresDataEmph 3" xfId="986"/>
    <cellStyle name="SAPBEXresDataEmph 3 2" xfId="987"/>
    <cellStyle name="SAPBEXresDataEmph 4" xfId="988"/>
    <cellStyle name="SAPBEXresDataEmph 4 2" xfId="989"/>
    <cellStyle name="SAPBEXresDataEmph 5" xfId="990"/>
    <cellStyle name="SAPBEXresDataEmph 6" xfId="991"/>
    <cellStyle name="SAPBEXresDataEmph 7" xfId="992"/>
    <cellStyle name="SAPBEXresDataEmph 8" xfId="993"/>
    <cellStyle name="SAPBEXresDataEmph 9" xfId="994"/>
    <cellStyle name="SAPBEXresExc1" xfId="995"/>
    <cellStyle name="SAPBEXresExc1Emph" xfId="996"/>
    <cellStyle name="SAPBEXresExc2" xfId="997"/>
    <cellStyle name="SAPBEXresExc2Emph" xfId="998"/>
    <cellStyle name="SAPBEXresItem" xfId="999"/>
    <cellStyle name="SAPBEXresItem 2" xfId="1000"/>
    <cellStyle name="SAPBEXresItem 2 2" xfId="1001"/>
    <cellStyle name="SAPBEXresItem 2 2 2" xfId="1002"/>
    <cellStyle name="SAPBEXresItem 2 3" xfId="1003"/>
    <cellStyle name="SAPBEXresItem 2 4" xfId="1004"/>
    <cellStyle name="SAPBEXresItem 2 5" xfId="1005"/>
    <cellStyle name="SAPBEXresItem 2 6" xfId="1006"/>
    <cellStyle name="SAPBEXresItem 2 7" xfId="1007"/>
    <cellStyle name="SAPBEXresItem 3" xfId="1008"/>
    <cellStyle name="SAPBEXresItem 3 2" xfId="1009"/>
    <cellStyle name="SAPBEXresItem 4" xfId="1010"/>
    <cellStyle name="SAPBEXresItem 4 2" xfId="1011"/>
    <cellStyle name="SAPBEXresItem 5" xfId="1012"/>
    <cellStyle name="SAPBEXresItem 6" xfId="1013"/>
    <cellStyle name="SAPBEXresItem 7" xfId="1014"/>
    <cellStyle name="SAPBEXresItem 8" xfId="1015"/>
    <cellStyle name="SAPBEXresItem 9" xfId="1016"/>
    <cellStyle name="SAPBEXresItemX" xfId="1017"/>
    <cellStyle name="SAPBEXresItemX 2" xfId="1018"/>
    <cellStyle name="SAPBEXresItemX 2 2" xfId="1019"/>
    <cellStyle name="SAPBEXresItemX 2 2 2" xfId="1020"/>
    <cellStyle name="SAPBEXresItemX 2 3" xfId="1021"/>
    <cellStyle name="SAPBEXresItemX 2 4" xfId="1022"/>
    <cellStyle name="SAPBEXresItemX 2 5" xfId="1023"/>
    <cellStyle name="SAPBEXresItemX 2 6" xfId="1024"/>
    <cellStyle name="SAPBEXresItemX 2 7" xfId="1025"/>
    <cellStyle name="SAPBEXresItemX 3" xfId="1026"/>
    <cellStyle name="SAPBEXresItemX 3 2" xfId="1027"/>
    <cellStyle name="SAPBEXresItemX 4" xfId="1028"/>
    <cellStyle name="SAPBEXresItemX 4 2" xfId="1029"/>
    <cellStyle name="SAPBEXresItemX 5" xfId="1030"/>
    <cellStyle name="SAPBEXresItemX 6" xfId="1031"/>
    <cellStyle name="SAPBEXresItemX 7" xfId="1032"/>
    <cellStyle name="SAPBEXresItemX 8" xfId="1033"/>
    <cellStyle name="SAPBEXresItemX 9" xfId="1034"/>
    <cellStyle name="SAPBEXstdData" xfId="1035"/>
    <cellStyle name="SAPBEXstdData 2" xfId="1036"/>
    <cellStyle name="SAPBEXstdData 2 2" xfId="1037"/>
    <cellStyle name="SAPBEXstdData 2 2 2" xfId="1038"/>
    <cellStyle name="SAPBEXstdData 2 3" xfId="1039"/>
    <cellStyle name="SAPBEXstdData 2 4" xfId="1040"/>
    <cellStyle name="SAPBEXstdData 2 5" xfId="1041"/>
    <cellStyle name="SAPBEXstdData 2 6" xfId="1042"/>
    <cellStyle name="SAPBEXstdData 2 7" xfId="1043"/>
    <cellStyle name="SAPBEXstdData 3" xfId="1044"/>
    <cellStyle name="SAPBEXstdData 3 2" xfId="1045"/>
    <cellStyle name="SAPBEXstdData 4" xfId="1046"/>
    <cellStyle name="SAPBEXstdData 4 2" xfId="1047"/>
    <cellStyle name="SAPBEXstdData 5" xfId="1048"/>
    <cellStyle name="SAPBEXstdData 6" xfId="1049"/>
    <cellStyle name="SAPBEXstdData 7" xfId="1050"/>
    <cellStyle name="SAPBEXstdData 8" xfId="1051"/>
    <cellStyle name="SAPBEXstdData 9" xfId="1052"/>
    <cellStyle name="SAPBEXstdDataEmph" xfId="1053"/>
    <cellStyle name="SAPBEXstdDataEmph 2" xfId="1054"/>
    <cellStyle name="SAPBEXstdDataEmph 2 2" xfId="1055"/>
    <cellStyle name="SAPBEXstdDataEmph 2 2 2" xfId="1056"/>
    <cellStyle name="SAPBEXstdDataEmph 2 3" xfId="1057"/>
    <cellStyle name="SAPBEXstdDataEmph 2 4" xfId="1058"/>
    <cellStyle name="SAPBEXstdDataEmph 2 5" xfId="1059"/>
    <cellStyle name="SAPBEXstdDataEmph 2 6" xfId="1060"/>
    <cellStyle name="SAPBEXstdDataEmph 2 7" xfId="1061"/>
    <cellStyle name="SAPBEXstdDataEmph 3" xfId="1062"/>
    <cellStyle name="SAPBEXstdDataEmph 3 2" xfId="1063"/>
    <cellStyle name="SAPBEXstdDataEmph 4" xfId="1064"/>
    <cellStyle name="SAPBEXstdDataEmph 4 2" xfId="1065"/>
    <cellStyle name="SAPBEXstdDataEmph 5" xfId="1066"/>
    <cellStyle name="SAPBEXstdDataEmph 6" xfId="1067"/>
    <cellStyle name="SAPBEXstdDataEmph 7" xfId="1068"/>
    <cellStyle name="SAPBEXstdDataEmph 8" xfId="1069"/>
    <cellStyle name="SAPBEXstdDataEmph 9" xfId="1070"/>
    <cellStyle name="SAPBEXstdExc1" xfId="1071"/>
    <cellStyle name="SAPBEXstdExc1Emph" xfId="1072"/>
    <cellStyle name="SAPBEXstdExc2" xfId="1073"/>
    <cellStyle name="SAPBEXstdExc2Emph" xfId="1074"/>
    <cellStyle name="SAPBEXstdItem" xfId="1075"/>
    <cellStyle name="SAPBEXstdItem 2" xfId="1076"/>
    <cellStyle name="SAPBEXstdItem 2 2" xfId="1077"/>
    <cellStyle name="SAPBEXstdItem 2 2 2" xfId="1078"/>
    <cellStyle name="SAPBEXstdItem 2 3" xfId="1079"/>
    <cellStyle name="SAPBEXstdItem 2 4" xfId="1080"/>
    <cellStyle name="SAPBEXstdItem 2 5" xfId="1081"/>
    <cellStyle name="SAPBEXstdItem 2 6" xfId="1082"/>
    <cellStyle name="SAPBEXstdItem 2 7" xfId="1083"/>
    <cellStyle name="SAPBEXstdItem 3" xfId="1084"/>
    <cellStyle name="SAPBEXstdItem 3 2" xfId="1085"/>
    <cellStyle name="SAPBEXstdItem 4" xfId="1086"/>
    <cellStyle name="SAPBEXstdItem 4 2" xfId="1087"/>
    <cellStyle name="SAPBEXstdItem 5" xfId="1088"/>
    <cellStyle name="SAPBEXstdItem 6" xfId="1089"/>
    <cellStyle name="SAPBEXstdItem 7" xfId="1090"/>
    <cellStyle name="SAPBEXstdItem 8" xfId="1091"/>
    <cellStyle name="SAPBEXstdItem 9" xfId="1092"/>
    <cellStyle name="SAPBEXstdItemHeader" xfId="1093"/>
    <cellStyle name="SAPBEXstdItemLeft" xfId="1094"/>
    <cellStyle name="SAPBEXstdItemLeftChart" xfId="1095"/>
    <cellStyle name="SAPBEXstdItemX" xfId="1096"/>
    <cellStyle name="SAPBEXstdItemX 2" xfId="1097"/>
    <cellStyle name="SAPBEXstdItemX 2 2" xfId="1098"/>
    <cellStyle name="SAPBEXstdItemX 2 2 2" xfId="1099"/>
    <cellStyle name="SAPBEXstdItemX 2 3" xfId="1100"/>
    <cellStyle name="SAPBEXstdItemX 2 4" xfId="1101"/>
    <cellStyle name="SAPBEXstdItemX 2 5" xfId="1102"/>
    <cellStyle name="SAPBEXstdItemX 2 6" xfId="1103"/>
    <cellStyle name="SAPBEXstdItemX 2 7" xfId="1104"/>
    <cellStyle name="SAPBEXstdItemX 3" xfId="1105"/>
    <cellStyle name="SAPBEXstdItemX 3 2" xfId="1106"/>
    <cellStyle name="SAPBEXstdItemX 4" xfId="1107"/>
    <cellStyle name="SAPBEXstdItemX 4 2" xfId="1108"/>
    <cellStyle name="SAPBEXstdItemX 5" xfId="1109"/>
    <cellStyle name="SAPBEXstdItemX 6" xfId="1110"/>
    <cellStyle name="SAPBEXstdItemX 7" xfId="1111"/>
    <cellStyle name="SAPBEXstdItemX 8" xfId="1112"/>
    <cellStyle name="SAPBEXstdItemX 9" xfId="1113"/>
    <cellStyle name="SAPBEXsubData" xfId="1114"/>
    <cellStyle name="SAPBEXsubDataEmph" xfId="1115"/>
    <cellStyle name="SAPBEXsubExc1" xfId="1116"/>
    <cellStyle name="SAPBEXsubExc1Emph" xfId="1117"/>
    <cellStyle name="SAPBEXsubExc2" xfId="1118"/>
    <cellStyle name="SAPBEXsubExc2Emph" xfId="1119"/>
    <cellStyle name="SAPBEXsubItem" xfId="1120"/>
    <cellStyle name="SAPBEXtitle" xfId="1121"/>
    <cellStyle name="SAPBEXtitle 2" xfId="1122"/>
    <cellStyle name="SAPBEXtitle 2 2" xfId="1123"/>
    <cellStyle name="SAPBEXtitle 2 2 2" xfId="1124"/>
    <cellStyle name="SAPBEXtitle 2 3" xfId="1125"/>
    <cellStyle name="SAPBEXtitle 2 4" xfId="1126"/>
    <cellStyle name="SAPBEXtitle 2 5" xfId="1127"/>
    <cellStyle name="SAPBEXtitle 2 6" xfId="1128"/>
    <cellStyle name="SAPBEXtitle 2 7" xfId="1129"/>
    <cellStyle name="SAPBEXunassignedItem" xfId="1130"/>
    <cellStyle name="SAPBEXunassignedItem 2" xfId="1131"/>
    <cellStyle name="SAPBEXunassignedItem 2 2" xfId="1132"/>
    <cellStyle name="SAPBEXunassignedItem 2 2 2" xfId="1133"/>
    <cellStyle name="SAPBEXunassignedItem 2 3" xfId="1134"/>
    <cellStyle name="SAPBEXunassignedItem 2 3 2" xfId="1135"/>
    <cellStyle name="SAPBEXunassignedItem 2 4" xfId="1136"/>
    <cellStyle name="SAPBEXunassignedItem 2 5" xfId="1137"/>
    <cellStyle name="SAPBEXunassignedItem 2 6" xfId="1138"/>
    <cellStyle name="SAPBEXunassignedItem 2 7" xfId="1139"/>
    <cellStyle name="SAPBEXunassignedItem 2 8" xfId="1140"/>
    <cellStyle name="SAPBEXunassignedItem 3" xfId="1141"/>
    <cellStyle name="SAPBEXunassignedItem 3 2" xfId="1142"/>
    <cellStyle name="SAPBEXunassignedItem 4" xfId="1143"/>
    <cellStyle name="SAPBEXunassignedItem 4 2" xfId="1144"/>
    <cellStyle name="SAPBEXunassignedItem 5" xfId="1145"/>
    <cellStyle name="SAPBEXunassignedItem 6" xfId="1146"/>
    <cellStyle name="SAPBEXunassignedItem 7" xfId="1147"/>
    <cellStyle name="SAPBEXunassignedItem 8" xfId="1148"/>
    <cellStyle name="SAPBEXunassignedItem 9" xfId="1149"/>
    <cellStyle name="SAPBEXunassignedItem_CF_SCA_12_14" xfId="1150"/>
    <cellStyle name="SAPBEXundefined" xfId="1151"/>
    <cellStyle name="SAPBEXundefined 2" xfId="1152"/>
    <cellStyle name="SAPBEXundefined 2 2" xfId="1153"/>
    <cellStyle name="SAPBEXundefined 2 2 2" xfId="1154"/>
    <cellStyle name="SAPBEXundefined 2 3" xfId="1155"/>
    <cellStyle name="SAPBEXundefined 2 4" xfId="1156"/>
    <cellStyle name="SAPBEXundefined 2 5" xfId="1157"/>
    <cellStyle name="SAPBEXundefined 2 6" xfId="1158"/>
    <cellStyle name="SAPBEXundefined 2 7" xfId="1159"/>
    <cellStyle name="SAPBEXundefined 3" xfId="1160"/>
    <cellStyle name="SAPBEXundefined 3 2" xfId="1161"/>
    <cellStyle name="SAPBEXundefined 4" xfId="1162"/>
    <cellStyle name="SAPBEXundefined 4 2" xfId="1163"/>
    <cellStyle name="SAPBEXundefined 5" xfId="1164"/>
    <cellStyle name="SAPBEXundefined 6" xfId="1165"/>
    <cellStyle name="SAPBEXundefined 7" xfId="1166"/>
    <cellStyle name="SAPBEXundefined 8" xfId="1167"/>
    <cellStyle name="SAPBEXundefined 9" xfId="1168"/>
    <cellStyle name="Schlecht" xfId="1169"/>
    <cellStyle name="Schlecht 2" xfId="1170"/>
    <cellStyle name="Separador de milhares_Plan1" xfId="1171"/>
    <cellStyle name="Sheet Title" xfId="1172"/>
    <cellStyle name="Standard 2" xfId="1173"/>
    <cellStyle name="Standard 2 2" xfId="1174"/>
    <cellStyle name="Standard 2 3" xfId="1175"/>
    <cellStyle name="Standard 3" xfId="1176"/>
    <cellStyle name="Standard 4" xfId="1177"/>
    <cellStyle name="Standard 5" xfId="1178"/>
    <cellStyle name="Standard 5 2" xfId="1179"/>
    <cellStyle name="Standard 6" xfId="1180"/>
    <cellStyle name="Standard_Tabellen_Lagebericht" xfId="1181"/>
    <cellStyle name="Title" xfId="1182"/>
    <cellStyle name="Title 2" xfId="1183"/>
    <cellStyle name="Total" xfId="1184"/>
    <cellStyle name="Total 2" xfId="1185"/>
    <cellStyle name="Total 2 2" xfId="1186"/>
    <cellStyle name="Total 2 2 2" xfId="1187"/>
    <cellStyle name="Total 2 3" xfId="1188"/>
    <cellStyle name="Total 2 4" xfId="1189"/>
    <cellStyle name="Total 2 5" xfId="1190"/>
    <cellStyle name="Total 2 6" xfId="1191"/>
    <cellStyle name="Total 2 7" xfId="1192"/>
    <cellStyle name="Total 3" xfId="1193"/>
    <cellStyle name="Total 3 2" xfId="1194"/>
    <cellStyle name="Total 3 2 2" xfId="1195"/>
    <cellStyle name="Total 3 3" xfId="1196"/>
    <cellStyle name="Total 3 4" xfId="1197"/>
    <cellStyle name="Total 3 5" xfId="1198"/>
    <cellStyle name="Total 3 6" xfId="1199"/>
    <cellStyle name="Total 3 7" xfId="1200"/>
    <cellStyle name="Total 4" xfId="1201"/>
    <cellStyle name="Überschrift" xfId="1202"/>
    <cellStyle name="Überschrift 1" xfId="1203"/>
    <cellStyle name="Überschrift 1 2" xfId="1204"/>
    <cellStyle name="Überschrift 2" xfId="1205"/>
    <cellStyle name="Überschrift 2 2" xfId="1206"/>
    <cellStyle name="Überschrift 3" xfId="1207"/>
    <cellStyle name="Überschrift 3 2" xfId="1208"/>
    <cellStyle name="Überschrift 4" xfId="1209"/>
    <cellStyle name="Überschrift 4 2" xfId="1210"/>
    <cellStyle name="Überschrift 5" xfId="1211"/>
    <cellStyle name="Undefiniert" xfId="1212"/>
    <cellStyle name="Verknüpfte Zelle" xfId="1213"/>
    <cellStyle name="Verknüpfte Zelle 2" xfId="1214"/>
    <cellStyle name="Currency" xfId="1215"/>
    <cellStyle name="Currency [0]" xfId="1216"/>
    <cellStyle name="Warnender Text" xfId="1217"/>
    <cellStyle name="Warnender Text 2" xfId="1218"/>
    <cellStyle name="Warning Text" xfId="1219"/>
    <cellStyle name="Warning Text 2" xfId="1220"/>
    <cellStyle name="Warning Text 3" xfId="1221"/>
    <cellStyle name="Zelle überprüfen" xfId="1222"/>
    <cellStyle name="Zelle überprüfen 2" xfId="1223"/>
  </cellStyles>
  <dxfs count="4"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1209675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57150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0</xdr:rowOff>
    </xdr:to>
    <xdr:pic>
      <xdr:nvPicPr>
        <xdr:cNvPr id="1" name="Grafik 2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209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1</xdr:row>
      <xdr:rowOff>161925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1209675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.ina.com\herzogenaurach\DATA\SF-HZA-R\R\Financial%20Reporting\2013-Q4\Gesch&#228;ftsbericht\Zahlen\SN_T_1394614449_Wesentliche%20Eckdate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.ina.com\herzogenaurach\DATA\SF-HZA-R\R\Financial%20Reporting\2013-Q4\Gesch&#228;ftsbericht\Zahlen\SN_T_1394615391_Konzern-Gesamtergebnisrechnung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.ina.com\herzogenaurach\DATA\SF-HZA-R\R\Financial%20Reporting\2013-Q4\Gesch&#228;ftsbericht\Zahlen\SN_T_1394617009_Konzern-Eigenkapitalver&#228;nderungsrec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.ina.com\herzogenaurach\DATA\SF-HZA-R\R\Financial%20Reporting\2013-Q4\Gesch&#228;ftsbericht\Zahlen\SN_T_1394616700_Konzern-Kapitalflussrechnung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.ina.com\herzogenaurach\DATA\SF-HZA-R\R\Financial%20Reporting\2013-Q4\Gesch&#228;ftsbericht\Zahlen\SN_T_1394617291_Konzern-Segmentberichterstattu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1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8"/>
      <sheetName val="018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1"/>
      <sheetName val="021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7"/>
      <sheetName val="017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22"/>
      <sheetName val="022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62"/>
  <sheetViews>
    <sheetView showGridLines="0" tabSelected="1" zoomScalePageLayoutView="130" workbookViewId="0" topLeftCell="A19">
      <selection activeCell="I13" sqref="I13"/>
    </sheetView>
  </sheetViews>
  <sheetFormatPr defaultColWidth="9.421875" defaultRowHeight="15"/>
  <cols>
    <col min="1" max="1" width="31.140625" style="81" customWidth="1"/>
    <col min="2" max="3" width="8.00390625" style="80" customWidth="1"/>
    <col min="4" max="4" width="4.7109375" style="80" customWidth="1"/>
    <col min="5" max="5" width="8.7109375" style="80" customWidth="1"/>
    <col min="6" max="232" width="9.421875" style="81" customWidth="1"/>
    <col min="233" max="233" width="2.57421875" style="81" customWidth="1"/>
    <col min="234" max="234" width="46.57421875" style="81" customWidth="1"/>
    <col min="235" max="236" width="9.421875" style="81" customWidth="1"/>
    <col min="237" max="237" width="11.57421875" style="81" customWidth="1"/>
    <col min="238" max="239" width="9.421875" style="81" customWidth="1"/>
    <col min="240" max="240" width="11.57421875" style="81" customWidth="1"/>
    <col min="241" max="243" width="0" style="81" hidden="1" customWidth="1"/>
    <col min="244" max="246" width="9.421875" style="81" customWidth="1"/>
    <col min="247" max="247" width="11.57421875" style="81" bestFit="1" customWidth="1"/>
    <col min="248" max="16384" width="9.421875" style="81" customWidth="1"/>
  </cols>
  <sheetData>
    <row r="1" ht="12.75"/>
    <row r="2" ht="12.75"/>
    <row r="3" ht="12.75"/>
    <row r="4" ht="12.75">
      <c r="A4" s="161" t="s">
        <v>29</v>
      </c>
    </row>
    <row r="5" ht="5.25" customHeight="1"/>
    <row r="6" spans="1:5" s="85" customFormat="1" ht="12" customHeight="1" thickBot="1">
      <c r="A6" s="82"/>
      <c r="B6" s="83"/>
      <c r="C6" s="83"/>
      <c r="D6" s="83"/>
      <c r="E6" s="84" t="s">
        <v>30</v>
      </c>
    </row>
    <row r="7" spans="1:5" s="43" customFormat="1" ht="12" customHeight="1">
      <c r="A7" s="86"/>
      <c r="B7" s="87"/>
      <c r="C7" s="88"/>
      <c r="D7" s="89"/>
      <c r="E7" s="90"/>
    </row>
    <row r="8" spans="1:5" s="43" customFormat="1" ht="12" customHeight="1">
      <c r="A8" s="91" t="s">
        <v>12</v>
      </c>
      <c r="B8" s="92">
        <v>2013</v>
      </c>
      <c r="C8" s="93">
        <v>2012</v>
      </c>
      <c r="D8" s="94"/>
      <c r="E8" s="95" t="s">
        <v>31</v>
      </c>
    </row>
    <row r="9" spans="1:5" s="58" customFormat="1" ht="12" customHeight="1">
      <c r="A9" s="27" t="s">
        <v>13</v>
      </c>
      <c r="B9" s="96"/>
      <c r="C9" s="97"/>
      <c r="D9" s="98"/>
      <c r="E9" s="99"/>
    </row>
    <row r="10" spans="1:5" s="58" customFormat="1" ht="12" customHeight="1">
      <c r="A10" s="16" t="s">
        <v>2</v>
      </c>
      <c r="B10" s="100">
        <v>11205</v>
      </c>
      <c r="C10" s="101">
        <v>11125</v>
      </c>
      <c r="D10" s="102">
        <v>0.7191011235955003</v>
      </c>
      <c r="E10" s="97" t="s">
        <v>32</v>
      </c>
    </row>
    <row r="11" spans="1:5" s="58" customFormat="1" ht="12" customHeight="1">
      <c r="A11" s="16" t="s">
        <v>0</v>
      </c>
      <c r="B11" s="103">
        <v>1634</v>
      </c>
      <c r="C11" s="101">
        <v>2031</v>
      </c>
      <c r="D11" s="102">
        <v>-19.547021171836533</v>
      </c>
      <c r="E11" s="104" t="s">
        <v>32</v>
      </c>
    </row>
    <row r="12" spans="1:5" s="58" customFormat="1" ht="12" customHeight="1">
      <c r="A12" s="21" t="s">
        <v>3</v>
      </c>
      <c r="B12" s="105">
        <v>14.58277554663097</v>
      </c>
      <c r="C12" s="106">
        <v>18.2561797752809</v>
      </c>
      <c r="D12" s="102">
        <v>-3.673404228649929</v>
      </c>
      <c r="E12" s="104" t="s">
        <v>33</v>
      </c>
    </row>
    <row r="13" spans="1:5" s="58" customFormat="1" ht="12" customHeight="1">
      <c r="A13" s="16" t="s">
        <v>21</v>
      </c>
      <c r="B13" s="103">
        <v>2062</v>
      </c>
      <c r="C13" s="101">
        <v>2031</v>
      </c>
      <c r="D13" s="102">
        <v>1.5263417035942917</v>
      </c>
      <c r="E13" s="104" t="s">
        <v>32</v>
      </c>
    </row>
    <row r="14" spans="1:5" s="58" customFormat="1" ht="12" customHeight="1">
      <c r="A14" s="21" t="s">
        <v>3</v>
      </c>
      <c r="B14" s="105">
        <v>18.402498884426596</v>
      </c>
      <c r="C14" s="107">
        <v>18.2561797752809</v>
      </c>
      <c r="D14" s="102">
        <v>0.8014771488162875</v>
      </c>
      <c r="E14" s="104" t="s">
        <v>33</v>
      </c>
    </row>
    <row r="15" spans="1:5" s="58" customFormat="1" ht="12" customHeight="1">
      <c r="A15" s="16" t="s">
        <v>34</v>
      </c>
      <c r="B15" s="103">
        <v>982</v>
      </c>
      <c r="C15" s="101">
        <v>1413</v>
      </c>
      <c r="D15" s="102">
        <v>-30.502476999292284</v>
      </c>
      <c r="E15" s="104" t="s">
        <v>32</v>
      </c>
    </row>
    <row r="16" spans="1:5" s="58" customFormat="1" ht="12" customHeight="1">
      <c r="A16" s="63" t="s">
        <v>3</v>
      </c>
      <c r="B16" s="105">
        <v>8.763944667559127</v>
      </c>
      <c r="C16" s="106">
        <v>12.701123595505617</v>
      </c>
      <c r="D16" s="102">
        <v>-3.9371789279464906</v>
      </c>
      <c r="E16" s="104" t="s">
        <v>33</v>
      </c>
    </row>
    <row r="17" spans="1:5" s="58" customFormat="1" ht="12" customHeight="1">
      <c r="A17" s="16" t="s">
        <v>20</v>
      </c>
      <c r="B17" s="103">
        <v>1410</v>
      </c>
      <c r="C17" s="101">
        <v>1413</v>
      </c>
      <c r="D17" s="102">
        <v>-0.2123142250530785</v>
      </c>
      <c r="E17" s="104" t="s">
        <v>32</v>
      </c>
    </row>
    <row r="18" spans="1:5" s="58" customFormat="1" ht="12" customHeight="1">
      <c r="A18" s="21" t="s">
        <v>3</v>
      </c>
      <c r="B18" s="105">
        <v>12.583668005354752</v>
      </c>
      <c r="C18" s="106">
        <v>12.701123595505617</v>
      </c>
      <c r="D18" s="102">
        <v>-0.11745559015086471</v>
      </c>
      <c r="E18" s="104" t="s">
        <v>33</v>
      </c>
    </row>
    <row r="19" spans="1:5" s="58" customFormat="1" ht="12" customHeight="1" thickBot="1">
      <c r="A19" s="108" t="s">
        <v>35</v>
      </c>
      <c r="B19" s="109">
        <v>865</v>
      </c>
      <c r="C19" s="110">
        <v>870</v>
      </c>
      <c r="D19" s="111">
        <v>-5</v>
      </c>
      <c r="E19" s="112" t="s">
        <v>36</v>
      </c>
    </row>
    <row r="20" spans="1:5" s="43" customFormat="1" ht="24" customHeight="1">
      <c r="A20" s="113" t="s">
        <v>12</v>
      </c>
      <c r="B20" s="114" t="s">
        <v>37</v>
      </c>
      <c r="C20" s="115" t="s">
        <v>38</v>
      </c>
      <c r="D20" s="116"/>
      <c r="E20" s="117" t="s">
        <v>39</v>
      </c>
    </row>
    <row r="21" spans="1:5" s="122" customFormat="1" ht="12" customHeight="1">
      <c r="A21" s="27" t="s">
        <v>4</v>
      </c>
      <c r="B21" s="118"/>
      <c r="C21" s="119"/>
      <c r="D21" s="120"/>
      <c r="E21" s="121"/>
    </row>
    <row r="22" spans="1:5" s="122" customFormat="1" ht="12" customHeight="1">
      <c r="A22" s="17" t="s">
        <v>5</v>
      </c>
      <c r="B22" s="100">
        <v>13427</v>
      </c>
      <c r="C22" s="119">
        <v>13546</v>
      </c>
      <c r="D22" s="123">
        <v>-0.878488114572562</v>
      </c>
      <c r="E22" s="97" t="s">
        <v>32</v>
      </c>
    </row>
    <row r="23" spans="1:5" s="122" customFormat="1" ht="12" customHeight="1">
      <c r="A23" s="17" t="s">
        <v>40</v>
      </c>
      <c r="B23" s="100">
        <v>2491</v>
      </c>
      <c r="C23" s="119">
        <v>2108</v>
      </c>
      <c r="D23" s="124">
        <v>383</v>
      </c>
      <c r="E23" s="104" t="s">
        <v>36</v>
      </c>
    </row>
    <row r="24" spans="1:5" s="122" customFormat="1" ht="12" customHeight="1">
      <c r="A24" s="21" t="s">
        <v>6</v>
      </c>
      <c r="B24" s="125">
        <v>18.552170998733892</v>
      </c>
      <c r="C24" s="126">
        <v>15.561789458142625</v>
      </c>
      <c r="D24" s="127">
        <v>2.990381540591267</v>
      </c>
      <c r="E24" s="104" t="s">
        <v>33</v>
      </c>
    </row>
    <row r="25" spans="1:5" s="122" customFormat="1" ht="12" customHeight="1">
      <c r="A25" s="17" t="s">
        <v>17</v>
      </c>
      <c r="B25" s="100">
        <v>5447</v>
      </c>
      <c r="C25" s="119">
        <v>6505</v>
      </c>
      <c r="D25" s="127">
        <v>-16.264411990776328</v>
      </c>
      <c r="E25" s="104" t="s">
        <v>32</v>
      </c>
    </row>
    <row r="26" spans="1:5" s="122" customFormat="1" ht="12" customHeight="1">
      <c r="A26" s="21" t="s">
        <v>41</v>
      </c>
      <c r="B26" s="125">
        <v>2.6</v>
      </c>
      <c r="C26" s="126">
        <v>3.2</v>
      </c>
      <c r="D26" s="128"/>
      <c r="E26" s="129"/>
    </row>
    <row r="27" spans="1:5" s="122" customFormat="1" ht="18.75" thickBot="1">
      <c r="A27" s="108" t="s">
        <v>42</v>
      </c>
      <c r="B27" s="109">
        <v>573</v>
      </c>
      <c r="C27" s="110">
        <v>827</v>
      </c>
      <c r="D27" s="111">
        <v>-254</v>
      </c>
      <c r="E27" s="112" t="s">
        <v>36</v>
      </c>
    </row>
    <row r="28" spans="1:5" s="43" customFormat="1" ht="24" customHeight="1">
      <c r="A28" s="113" t="s">
        <v>12</v>
      </c>
      <c r="B28" s="130">
        <v>2013</v>
      </c>
      <c r="C28" s="131">
        <v>2012</v>
      </c>
      <c r="D28" s="132"/>
      <c r="E28" s="117" t="s">
        <v>39</v>
      </c>
    </row>
    <row r="29" spans="1:5" s="122" customFormat="1" ht="12" customHeight="1">
      <c r="A29" s="27" t="s">
        <v>8</v>
      </c>
      <c r="B29" s="118"/>
      <c r="C29" s="119"/>
      <c r="D29" s="119"/>
      <c r="E29" s="99"/>
    </row>
    <row r="30" spans="1:5" s="122" customFormat="1" ht="12" customHeight="1">
      <c r="A30" s="17" t="s">
        <v>43</v>
      </c>
      <c r="B30" s="100">
        <v>1183</v>
      </c>
      <c r="C30" s="119">
        <v>1213</v>
      </c>
      <c r="D30" s="124">
        <v>-30</v>
      </c>
      <c r="E30" s="97" t="s">
        <v>36</v>
      </c>
    </row>
    <row r="31" spans="1:5" s="122" customFormat="1" ht="12" customHeight="1" thickBot="1">
      <c r="A31" s="108" t="s">
        <v>9</v>
      </c>
      <c r="B31" s="109">
        <v>629</v>
      </c>
      <c r="C31" s="110">
        <v>381</v>
      </c>
      <c r="D31" s="111">
        <v>248</v>
      </c>
      <c r="E31" s="112" t="s">
        <v>36</v>
      </c>
    </row>
    <row r="32" spans="1:5" s="58" customFormat="1" ht="18" customHeight="1">
      <c r="A32" s="27" t="s">
        <v>10</v>
      </c>
      <c r="B32" s="118"/>
      <c r="C32" s="119"/>
      <c r="D32" s="120"/>
      <c r="E32" s="104"/>
    </row>
    <row r="33" spans="1:5" s="122" customFormat="1" ht="12" customHeight="1" thickBot="1">
      <c r="A33" s="108" t="s">
        <v>44</v>
      </c>
      <c r="B33" s="109">
        <v>78559</v>
      </c>
      <c r="C33" s="110">
        <v>76099</v>
      </c>
      <c r="D33" s="133">
        <v>3.2326311778078543</v>
      </c>
      <c r="E33" s="112" t="s">
        <v>32</v>
      </c>
    </row>
    <row r="34" spans="1:5" s="134" customFormat="1" ht="16.5" customHeight="1">
      <c r="A34" s="588" t="s">
        <v>45</v>
      </c>
      <c r="B34" s="588"/>
      <c r="C34" s="588"/>
      <c r="D34" s="588"/>
      <c r="E34" s="588"/>
    </row>
    <row r="35" spans="1:5" s="134" customFormat="1" ht="11.25" customHeight="1">
      <c r="A35" s="78" t="s">
        <v>26</v>
      </c>
      <c r="B35" s="135"/>
      <c r="C35" s="135"/>
      <c r="D35" s="135"/>
      <c r="E35" s="136"/>
    </row>
    <row r="36" spans="1:6" s="134" customFormat="1" ht="16.5" customHeight="1">
      <c r="A36" s="589" t="s">
        <v>46</v>
      </c>
      <c r="B36" s="589"/>
      <c r="C36" s="589"/>
      <c r="D36" s="589"/>
      <c r="E36" s="589"/>
      <c r="F36" s="590"/>
    </row>
    <row r="37" spans="1:6" s="43" customFormat="1" ht="18" customHeight="1">
      <c r="A37" s="591" t="s">
        <v>47</v>
      </c>
      <c r="B37" s="591"/>
      <c r="C37" s="591"/>
      <c r="D37" s="591"/>
      <c r="E37" s="591"/>
      <c r="F37" s="591"/>
    </row>
    <row r="38" spans="1:5" s="43" customFormat="1" ht="8.25" customHeight="1">
      <c r="A38" s="78" t="s">
        <v>48</v>
      </c>
      <c r="B38" s="138"/>
      <c r="C38" s="138"/>
      <c r="D38" s="138"/>
      <c r="E38" s="138"/>
    </row>
    <row r="39" spans="1:6" s="43" customFormat="1" ht="17.25" customHeight="1">
      <c r="A39" s="591" t="s">
        <v>49</v>
      </c>
      <c r="B39" s="591"/>
      <c r="C39" s="591"/>
      <c r="D39" s="591"/>
      <c r="E39" s="591"/>
      <c r="F39" s="591"/>
    </row>
    <row r="40" spans="1:5" s="43" customFormat="1" ht="9.75" customHeight="1">
      <c r="A40" s="78" t="s">
        <v>50</v>
      </c>
      <c r="B40" s="138"/>
      <c r="C40" s="138"/>
      <c r="D40" s="138"/>
      <c r="E40" s="138"/>
    </row>
    <row r="41" spans="1:5" s="122" customFormat="1" ht="18" customHeight="1">
      <c r="A41" s="139" t="s">
        <v>51</v>
      </c>
      <c r="B41" s="140"/>
      <c r="C41" s="141"/>
      <c r="D41" s="140"/>
      <c r="E41" s="141"/>
    </row>
    <row r="42" spans="1:5" s="43" customFormat="1" ht="18" customHeight="1">
      <c r="A42" s="142" t="s">
        <v>12</v>
      </c>
      <c r="B42" s="143">
        <v>2013</v>
      </c>
      <c r="C42" s="144">
        <v>2012</v>
      </c>
      <c r="D42" s="120"/>
      <c r="E42" s="145" t="s">
        <v>39</v>
      </c>
    </row>
    <row r="43" spans="1:5" s="58" customFormat="1" ht="12" customHeight="1">
      <c r="A43" s="17" t="s">
        <v>2</v>
      </c>
      <c r="B43" s="100">
        <v>8165</v>
      </c>
      <c r="C43" s="119">
        <v>7658</v>
      </c>
      <c r="D43" s="123">
        <v>6.620527552885869</v>
      </c>
      <c r="E43" s="99" t="s">
        <v>32</v>
      </c>
    </row>
    <row r="44" spans="1:5" s="58" customFormat="1" ht="12" customHeight="1">
      <c r="A44" s="17" t="s">
        <v>1</v>
      </c>
      <c r="B44" s="100">
        <v>736</v>
      </c>
      <c r="C44" s="119">
        <v>997</v>
      </c>
      <c r="D44" s="123">
        <v>-26.178535606820464</v>
      </c>
      <c r="E44" s="99" t="s">
        <v>32</v>
      </c>
    </row>
    <row r="45" spans="1:5" s="58" customFormat="1" ht="12" customHeight="1" collapsed="1">
      <c r="A45" s="17" t="s">
        <v>3</v>
      </c>
      <c r="B45" s="125">
        <v>9.014084507042254</v>
      </c>
      <c r="C45" s="146">
        <v>13.019065030033952</v>
      </c>
      <c r="D45" s="123">
        <v>-4.004980522991698</v>
      </c>
      <c r="E45" s="99" t="s">
        <v>33</v>
      </c>
    </row>
    <row r="46" spans="1:5" s="58" customFormat="1" ht="12" customHeight="1" collapsed="1">
      <c r="A46" s="17" t="s">
        <v>52</v>
      </c>
      <c r="B46" s="100">
        <v>1130.7</v>
      </c>
      <c r="C46" s="119">
        <v>997</v>
      </c>
      <c r="D46" s="123">
        <v>13.41023069207623</v>
      </c>
      <c r="E46" s="99" t="s">
        <v>32</v>
      </c>
    </row>
    <row r="47" spans="1:5" s="58" customFormat="1" ht="12" customHeight="1" thickBot="1">
      <c r="A47" s="147" t="s">
        <v>3</v>
      </c>
      <c r="B47" s="148">
        <v>13.9</v>
      </c>
      <c r="C47" s="149">
        <v>13.019065030033952</v>
      </c>
      <c r="D47" s="150">
        <v>0.9</v>
      </c>
      <c r="E47" s="112" t="s">
        <v>33</v>
      </c>
    </row>
    <row r="48" spans="1:5" s="67" customFormat="1" ht="12" customHeight="1">
      <c r="A48" s="67" t="s">
        <v>53</v>
      </c>
      <c r="B48" s="151"/>
      <c r="C48" s="151"/>
      <c r="D48" s="151"/>
      <c r="E48" s="152"/>
    </row>
    <row r="49" spans="1:5" s="67" customFormat="1" ht="17.25" customHeight="1">
      <c r="A49" s="591" t="s">
        <v>54</v>
      </c>
      <c r="B49" s="591"/>
      <c r="C49" s="591"/>
      <c r="D49" s="591"/>
      <c r="E49" s="591"/>
    </row>
    <row r="50" spans="1:5" ht="20.25" customHeight="1">
      <c r="A50" s="155" t="s">
        <v>55</v>
      </c>
      <c r="B50" s="156"/>
      <c r="C50" s="157"/>
      <c r="D50" s="156"/>
      <c r="E50" s="157"/>
    </row>
    <row r="51" spans="1:5" s="43" customFormat="1" ht="18" customHeight="1">
      <c r="A51" s="142" t="s">
        <v>12</v>
      </c>
      <c r="B51" s="143">
        <v>2013</v>
      </c>
      <c r="C51" s="144">
        <v>2012</v>
      </c>
      <c r="D51" s="158"/>
      <c r="E51" s="159" t="s">
        <v>39</v>
      </c>
    </row>
    <row r="52" spans="1:5" ht="12" customHeight="1">
      <c r="A52" s="17" t="s">
        <v>2</v>
      </c>
      <c r="B52" s="100">
        <v>3040</v>
      </c>
      <c r="C52" s="119">
        <v>3406</v>
      </c>
      <c r="D52" s="127">
        <v>-10.74574280681151</v>
      </c>
      <c r="E52" s="104" t="s">
        <v>32</v>
      </c>
    </row>
    <row r="53" spans="1:5" ht="12" customHeight="1">
      <c r="A53" s="17" t="s">
        <v>1</v>
      </c>
      <c r="B53" s="100">
        <v>246</v>
      </c>
      <c r="C53" s="119">
        <v>416</v>
      </c>
      <c r="D53" s="127">
        <v>-40.86538461538461</v>
      </c>
      <c r="E53" s="104" t="s">
        <v>32</v>
      </c>
    </row>
    <row r="54" spans="1:5" s="58" customFormat="1" ht="12" customHeight="1" collapsed="1">
      <c r="A54" s="17" t="s">
        <v>3</v>
      </c>
      <c r="B54" s="125">
        <v>8.092105263157896</v>
      </c>
      <c r="C54" s="146">
        <v>12.213740458015266</v>
      </c>
      <c r="D54" s="123">
        <v>-4.121635194857371</v>
      </c>
      <c r="E54" s="99" t="s">
        <v>33</v>
      </c>
    </row>
    <row r="55" spans="1:5" s="58" customFormat="1" ht="12" customHeight="1" collapsed="1">
      <c r="A55" s="17" t="s">
        <v>56</v>
      </c>
      <c r="B55" s="100">
        <v>279.5</v>
      </c>
      <c r="C55" s="119">
        <v>416</v>
      </c>
      <c r="D55" s="123">
        <v>-32.8125</v>
      </c>
      <c r="E55" s="99" t="s">
        <v>32</v>
      </c>
    </row>
    <row r="56" spans="1:5" s="58" customFormat="1" ht="12" customHeight="1" thickBot="1">
      <c r="A56" s="147" t="s">
        <v>3</v>
      </c>
      <c r="B56" s="148">
        <v>9.194078947368421</v>
      </c>
      <c r="C56" s="149">
        <v>12.213740458015266</v>
      </c>
      <c r="D56" s="150">
        <v>-3.019661510646845</v>
      </c>
      <c r="E56" s="112" t="s">
        <v>33</v>
      </c>
    </row>
    <row r="57" spans="1:5" s="67" customFormat="1" ht="9.75" customHeight="1">
      <c r="A57" s="67" t="s">
        <v>53</v>
      </c>
      <c r="B57" s="151"/>
      <c r="C57" s="151"/>
      <c r="D57" s="151"/>
      <c r="E57" s="151"/>
    </row>
    <row r="58" spans="1:5" s="67" customFormat="1" ht="9.75" customHeight="1">
      <c r="A58" s="78" t="s">
        <v>57</v>
      </c>
      <c r="B58" s="153"/>
      <c r="C58" s="154"/>
      <c r="D58" s="153"/>
      <c r="E58" s="154"/>
    </row>
    <row r="62" ht="12.75">
      <c r="D62" s="160"/>
    </row>
  </sheetData>
  <sheetProtection/>
  <mergeCells count="5">
    <mergeCell ref="A34:E34"/>
    <mergeCell ref="A36:F36"/>
    <mergeCell ref="A37:F37"/>
    <mergeCell ref="A39:F39"/>
    <mergeCell ref="A49:E49"/>
  </mergeCells>
  <printOptions/>
  <pageMargins left="0.7086614173228347" right="0.7086614173228347" top="0.5905511811023623" bottom="0.3937007874015748" header="0.11811023622047245" footer="0.118110236220472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H40"/>
  <sheetViews>
    <sheetView showGridLines="0" zoomScalePageLayoutView="80" workbookViewId="0" topLeftCell="A1">
      <selection activeCell="A6" sqref="A6"/>
    </sheetView>
  </sheetViews>
  <sheetFormatPr defaultColWidth="11.421875" defaultRowHeight="15"/>
  <cols>
    <col min="1" max="1" width="52.7109375" style="1" customWidth="1"/>
    <col min="2" max="6" width="6.421875" style="1" customWidth="1"/>
    <col min="7" max="228" width="11.421875" style="1" customWidth="1"/>
    <col min="229" max="229" width="2.57421875" style="1" customWidth="1"/>
    <col min="230" max="230" width="46.57421875" style="1" customWidth="1"/>
    <col min="231" max="232" width="11.421875" style="1" customWidth="1"/>
    <col min="233" max="233" width="11.57421875" style="1" customWidth="1"/>
    <col min="234" max="235" width="11.421875" style="1" customWidth="1"/>
    <col min="236" max="236" width="11.57421875" style="1" customWidth="1"/>
    <col min="237" max="239" width="0" style="1" hidden="1" customWidth="1"/>
    <col min="240" max="242" width="11.421875" style="1" customWidth="1"/>
    <col min="243" max="243" width="11.57421875" style="1" bestFit="1" customWidth="1"/>
    <col min="244" max="16384" width="11.421875" style="1" customWidth="1"/>
  </cols>
  <sheetData>
    <row r="2" ht="12.75"/>
    <row r="4" ht="12.75">
      <c r="A4" s="79" t="s">
        <v>28</v>
      </c>
    </row>
    <row r="5" spans="1:6" s="46" customFormat="1" ht="12.75" customHeight="1" thickBot="1">
      <c r="A5" s="44"/>
      <c r="B5" s="45"/>
      <c r="C5" s="45"/>
      <c r="D5" s="45"/>
      <c r="E5" s="611" t="s">
        <v>15</v>
      </c>
      <c r="F5" s="611"/>
    </row>
    <row r="6" spans="1:6" s="50" customFormat="1" ht="13.5" customHeight="1">
      <c r="A6" s="51"/>
      <c r="B6" s="48"/>
      <c r="C6" s="48"/>
      <c r="D6" s="48"/>
      <c r="E6" s="49"/>
      <c r="F6" s="47"/>
    </row>
    <row r="7" spans="1:6" s="50" customFormat="1" ht="13.5" customHeight="1">
      <c r="A7" s="14" t="s">
        <v>12</v>
      </c>
      <c r="B7" s="52">
        <v>2009</v>
      </c>
      <c r="C7" s="53">
        <v>2010</v>
      </c>
      <c r="D7" s="53">
        <v>2011</v>
      </c>
      <c r="E7" s="52">
        <v>2012</v>
      </c>
      <c r="F7" s="54">
        <v>2013</v>
      </c>
    </row>
    <row r="8" spans="1:6" s="59" customFormat="1" ht="13.5" customHeight="1">
      <c r="A8" s="60" t="s">
        <v>13</v>
      </c>
      <c r="B8" s="16"/>
      <c r="C8" s="56"/>
      <c r="D8" s="57"/>
      <c r="E8" s="15"/>
      <c r="F8" s="16"/>
    </row>
    <row r="9" spans="1:6" s="59" customFormat="1" ht="13.5" customHeight="1">
      <c r="A9" s="3" t="s">
        <v>2</v>
      </c>
      <c r="B9" s="18">
        <v>7336</v>
      </c>
      <c r="C9" s="18">
        <v>9495</v>
      </c>
      <c r="D9" s="18">
        <v>10694</v>
      </c>
      <c r="E9" s="18">
        <v>11125</v>
      </c>
      <c r="F9" s="19">
        <v>11205</v>
      </c>
    </row>
    <row r="10" spans="1:6" s="59" customFormat="1" ht="13.5" customHeight="1">
      <c r="A10" s="61" t="s">
        <v>0</v>
      </c>
      <c r="B10" s="18">
        <v>1103</v>
      </c>
      <c r="C10" s="18">
        <v>2097</v>
      </c>
      <c r="D10" s="18">
        <v>2243</v>
      </c>
      <c r="E10" s="18">
        <v>2031</v>
      </c>
      <c r="F10" s="13">
        <v>1634</v>
      </c>
    </row>
    <row r="11" spans="1:6" s="59" customFormat="1" ht="13.5" customHeight="1">
      <c r="A11" s="64" t="s">
        <v>3</v>
      </c>
      <c r="B11" s="22">
        <v>15.035441657579064</v>
      </c>
      <c r="C11" s="22">
        <v>22.085308056872037</v>
      </c>
      <c r="D11" s="22">
        <v>20.974378155975312</v>
      </c>
      <c r="E11" s="22">
        <v>18.2561797752809</v>
      </c>
      <c r="F11" s="23">
        <v>14.58277554663097</v>
      </c>
    </row>
    <row r="12" spans="1:6" s="59" customFormat="1" ht="13.5" customHeight="1">
      <c r="A12" s="16" t="s">
        <v>21</v>
      </c>
      <c r="B12" s="22"/>
      <c r="C12" s="22"/>
      <c r="D12" s="22"/>
      <c r="E12" s="22"/>
      <c r="F12" s="13">
        <v>2062</v>
      </c>
    </row>
    <row r="13" spans="1:6" s="59" customFormat="1" ht="13.5" customHeight="1">
      <c r="A13" s="10" t="s">
        <v>3</v>
      </c>
      <c r="B13" s="22"/>
      <c r="C13" s="22"/>
      <c r="D13" s="22"/>
      <c r="E13" s="22"/>
      <c r="F13" s="23">
        <v>18.402498884426596</v>
      </c>
    </row>
    <row r="14" spans="1:6" s="66" customFormat="1" ht="13.5" customHeight="1">
      <c r="A14" s="3" t="s">
        <v>1</v>
      </c>
      <c r="B14" s="18">
        <v>446</v>
      </c>
      <c r="C14" s="18">
        <v>1509</v>
      </c>
      <c r="D14" s="18">
        <v>1689</v>
      </c>
      <c r="E14" s="18">
        <v>1413</v>
      </c>
      <c r="F14" s="19">
        <v>982</v>
      </c>
    </row>
    <row r="15" spans="1:6" s="59" customFormat="1" ht="13.5" customHeight="1">
      <c r="A15" s="10" t="s">
        <v>3</v>
      </c>
      <c r="B15" s="22">
        <v>6.079607415485278</v>
      </c>
      <c r="C15" s="22">
        <v>15.892575039494472</v>
      </c>
      <c r="D15" s="22">
        <v>15.79390312324668</v>
      </c>
      <c r="E15" s="22">
        <v>12.701123595505617</v>
      </c>
      <c r="F15" s="23">
        <v>8.763944667559127</v>
      </c>
    </row>
    <row r="16" spans="1:6" s="59" customFormat="1" ht="13.5" customHeight="1">
      <c r="A16" s="17" t="s">
        <v>20</v>
      </c>
      <c r="B16" s="22"/>
      <c r="C16" s="22"/>
      <c r="D16" s="22"/>
      <c r="E16" s="22"/>
      <c r="F16" s="13">
        <v>1410</v>
      </c>
    </row>
    <row r="17" spans="1:6" s="59" customFormat="1" ht="13.5" customHeight="1">
      <c r="A17" s="10" t="s">
        <v>3</v>
      </c>
      <c r="B17" s="22"/>
      <c r="C17" s="22"/>
      <c r="D17" s="22"/>
      <c r="E17" s="22"/>
      <c r="F17" s="23">
        <v>12.583668005354752</v>
      </c>
    </row>
    <row r="18" spans="1:6" s="59" customFormat="1" ht="13.5" customHeight="1">
      <c r="A18" s="6" t="s">
        <v>16</v>
      </c>
      <c r="B18" s="25">
        <v>-1204</v>
      </c>
      <c r="C18" s="25">
        <v>63</v>
      </c>
      <c r="D18" s="25">
        <v>889</v>
      </c>
      <c r="E18" s="25">
        <v>870</v>
      </c>
      <c r="F18" s="26">
        <v>865</v>
      </c>
    </row>
    <row r="19" spans="1:6" s="75" customFormat="1" ht="2.25" customHeight="1">
      <c r="A19" s="76"/>
      <c r="B19" s="71"/>
      <c r="C19" s="72"/>
      <c r="D19" s="71"/>
      <c r="E19" s="71"/>
      <c r="F19" s="73"/>
    </row>
    <row r="20" spans="1:6" s="59" customFormat="1" ht="13.5" customHeight="1">
      <c r="A20" s="4" t="s">
        <v>4</v>
      </c>
      <c r="B20" s="29"/>
      <c r="C20" s="29"/>
      <c r="D20" s="29"/>
      <c r="E20" s="29"/>
      <c r="F20" s="30"/>
    </row>
    <row r="21" spans="1:6" s="59" customFormat="1" ht="13.5" customHeight="1">
      <c r="A21" s="5" t="s">
        <v>5</v>
      </c>
      <c r="B21" s="29">
        <v>12608</v>
      </c>
      <c r="C21" s="29">
        <v>13344</v>
      </c>
      <c r="D21" s="29">
        <v>12989</v>
      </c>
      <c r="E21" s="29">
        <v>13546</v>
      </c>
      <c r="F21" s="32">
        <v>13427</v>
      </c>
    </row>
    <row r="22" spans="1:6" s="59" customFormat="1" ht="13.5" customHeight="1">
      <c r="A22" s="5" t="s">
        <v>18</v>
      </c>
      <c r="B22" s="29">
        <v>2852</v>
      </c>
      <c r="C22" s="29">
        <v>3341</v>
      </c>
      <c r="D22" s="29">
        <v>1714</v>
      </c>
      <c r="E22" s="29">
        <v>2108</v>
      </c>
      <c r="F22" s="32">
        <v>2491</v>
      </c>
    </row>
    <row r="23" spans="1:6" s="59" customFormat="1" ht="13.5" customHeight="1">
      <c r="A23" s="11" t="s">
        <v>6</v>
      </c>
      <c r="B23" s="34">
        <v>22.620558375634516</v>
      </c>
      <c r="C23" s="34">
        <v>25.037470023980816</v>
      </c>
      <c r="D23" s="34">
        <v>13.195781045500038</v>
      </c>
      <c r="E23" s="34">
        <v>15.561789458142625</v>
      </c>
      <c r="F23" s="35">
        <v>18.552170998733892</v>
      </c>
    </row>
    <row r="24" spans="1:6" s="59" customFormat="1" ht="13.5" customHeight="1">
      <c r="A24" s="5" t="s">
        <v>17</v>
      </c>
      <c r="B24" s="29">
        <v>6131</v>
      </c>
      <c r="C24" s="29">
        <v>5711</v>
      </c>
      <c r="D24" s="29">
        <v>6668</v>
      </c>
      <c r="E24" s="29">
        <v>6505</v>
      </c>
      <c r="F24" s="32">
        <v>5447</v>
      </c>
    </row>
    <row r="25" spans="1:6" s="59" customFormat="1" ht="13.5" customHeight="1">
      <c r="A25" s="11" t="s">
        <v>7</v>
      </c>
      <c r="B25" s="36">
        <v>5.558476881233001</v>
      </c>
      <c r="C25" s="36">
        <v>2.7234144015259893</v>
      </c>
      <c r="D25" s="36">
        <v>2.972804279982167</v>
      </c>
      <c r="E25" s="36">
        <v>3.2028557360905956</v>
      </c>
      <c r="F25" s="37">
        <v>3.3335373317013466</v>
      </c>
    </row>
    <row r="26" spans="1:6" s="59" customFormat="1" ht="13.5" customHeight="1">
      <c r="A26" s="11" t="s">
        <v>19</v>
      </c>
      <c r="B26" s="36"/>
      <c r="C26" s="36"/>
      <c r="D26" s="36"/>
      <c r="E26" s="36"/>
      <c r="F26" s="37">
        <v>2.6</v>
      </c>
    </row>
    <row r="27" spans="1:6" s="59" customFormat="1" ht="13.5" customHeight="1">
      <c r="A27" s="7" t="s">
        <v>14</v>
      </c>
      <c r="B27" s="28">
        <v>325</v>
      </c>
      <c r="C27" s="28">
        <v>386</v>
      </c>
      <c r="D27" s="28">
        <v>846</v>
      </c>
      <c r="E27" s="28">
        <v>827</v>
      </c>
      <c r="F27" s="30">
        <v>573</v>
      </c>
    </row>
    <row r="28" spans="1:6" s="75" customFormat="1" ht="2.25" customHeight="1">
      <c r="A28" s="76"/>
      <c r="B28" s="71"/>
      <c r="C28" s="72"/>
      <c r="D28" s="71"/>
      <c r="E28" s="71"/>
      <c r="F28" s="73"/>
    </row>
    <row r="29" spans="1:6" s="59" customFormat="1" ht="13.5" customHeight="1">
      <c r="A29" s="4" t="s">
        <v>8</v>
      </c>
      <c r="B29" s="29"/>
      <c r="C29" s="29"/>
      <c r="D29" s="29"/>
      <c r="E29" s="29"/>
      <c r="F29" s="30"/>
    </row>
    <row r="30" spans="1:6" s="59" customFormat="1" ht="13.5" customHeight="1">
      <c r="A30" s="7" t="s">
        <v>9</v>
      </c>
      <c r="B30" s="28">
        <v>-1400</v>
      </c>
      <c r="C30" s="28">
        <v>566</v>
      </c>
      <c r="D30" s="28">
        <v>319</v>
      </c>
      <c r="E30" s="28">
        <v>381</v>
      </c>
      <c r="F30" s="30">
        <v>629</v>
      </c>
    </row>
    <row r="31" spans="1:6" s="75" customFormat="1" ht="2.25" customHeight="1">
      <c r="A31" s="76"/>
      <c r="B31" s="71"/>
      <c r="C31" s="72"/>
      <c r="D31" s="71"/>
      <c r="E31" s="71"/>
      <c r="F31" s="73"/>
    </row>
    <row r="32" spans="1:6" s="59" customFormat="1" ht="13.5" customHeight="1">
      <c r="A32" s="8" t="s">
        <v>10</v>
      </c>
      <c r="B32" s="29"/>
      <c r="C32" s="29"/>
      <c r="D32" s="29"/>
      <c r="E32" s="29"/>
      <c r="F32" s="32"/>
    </row>
    <row r="33" spans="1:6" s="59" customFormat="1" ht="13.5" customHeight="1" thickBot="1">
      <c r="A33" s="9" t="s">
        <v>11</v>
      </c>
      <c r="B33" s="41">
        <v>61536</v>
      </c>
      <c r="C33" s="41">
        <v>67509</v>
      </c>
      <c r="D33" s="41">
        <v>74031</v>
      </c>
      <c r="E33" s="41">
        <v>76099</v>
      </c>
      <c r="F33" s="42">
        <v>78559</v>
      </c>
    </row>
    <row r="34" spans="1:8" s="68" customFormat="1" ht="7.5" customHeight="1">
      <c r="A34" s="78" t="s">
        <v>25</v>
      </c>
      <c r="B34" s="55"/>
      <c r="C34" s="55"/>
      <c r="D34" s="55"/>
      <c r="E34" s="55"/>
      <c r="F34" s="55"/>
      <c r="G34" s="55"/>
      <c r="H34" s="55"/>
    </row>
    <row r="35" spans="1:8" s="68" customFormat="1" ht="7.5" customHeight="1">
      <c r="A35" s="78" t="s">
        <v>26</v>
      </c>
      <c r="B35" s="55"/>
      <c r="C35" s="55"/>
      <c r="D35" s="55"/>
      <c r="E35" s="55"/>
      <c r="F35" s="55"/>
      <c r="G35" s="55"/>
      <c r="H35" s="55"/>
    </row>
    <row r="36" spans="1:8" s="68" customFormat="1" ht="18" customHeight="1">
      <c r="A36" s="615" t="s">
        <v>22</v>
      </c>
      <c r="B36" s="615"/>
      <c r="C36" s="615"/>
      <c r="D36" s="615"/>
      <c r="E36" s="615"/>
      <c r="F36" s="615"/>
      <c r="G36" s="55"/>
      <c r="H36" s="55"/>
    </row>
    <row r="37" spans="1:8" s="68" customFormat="1" ht="18.75" customHeight="1">
      <c r="A37" s="616" t="s">
        <v>23</v>
      </c>
      <c r="B37" s="616"/>
      <c r="C37" s="616"/>
      <c r="D37" s="616"/>
      <c r="E37" s="616"/>
      <c r="F37" s="616"/>
      <c r="G37" s="55"/>
      <c r="H37" s="55"/>
    </row>
    <row r="38" spans="1:8" s="68" customFormat="1" ht="7.5" customHeight="1">
      <c r="A38" s="77" t="s">
        <v>24</v>
      </c>
      <c r="B38" s="55"/>
      <c r="C38" s="55"/>
      <c r="D38" s="55"/>
      <c r="E38" s="55"/>
      <c r="F38" s="55"/>
      <c r="G38" s="55"/>
      <c r="H38" s="55"/>
    </row>
    <row r="39" spans="1:8" s="68" customFormat="1" ht="7.5" customHeight="1">
      <c r="A39" s="78" t="s">
        <v>27</v>
      </c>
      <c r="B39" s="55"/>
      <c r="C39" s="55"/>
      <c r="D39" s="55"/>
      <c r="E39" s="55"/>
      <c r="F39" s="55"/>
      <c r="G39" s="55"/>
      <c r="H39" s="55"/>
    </row>
    <row r="40" spans="2:8" s="68" customFormat="1" ht="7.5" customHeight="1">
      <c r="B40" s="69"/>
      <c r="C40" s="69"/>
      <c r="D40" s="69"/>
      <c r="E40" s="69"/>
      <c r="F40" s="69"/>
      <c r="G40" s="69"/>
      <c r="H40" s="69"/>
    </row>
  </sheetData>
  <sheetProtection/>
  <mergeCells count="3">
    <mergeCell ref="E5:F5"/>
    <mergeCell ref="A36:F36"/>
    <mergeCell ref="A37:F37"/>
  </mergeCells>
  <printOptions/>
  <pageMargins left="0.7" right="0.7" top="0.787401575" bottom="0.787401575" header="0.3" footer="0.3"/>
  <pageSetup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33"/>
  <sheetViews>
    <sheetView showGridLines="0" zoomScalePageLayoutView="0" workbookViewId="0" topLeftCell="A1">
      <selection activeCell="G18" sqref="G18"/>
    </sheetView>
  </sheetViews>
  <sheetFormatPr defaultColWidth="11.421875" defaultRowHeight="15" outlineLevelCol="1"/>
  <cols>
    <col min="1" max="1" width="46.7109375" style="408" customWidth="1"/>
    <col min="2" max="2" width="9.421875" style="408" customWidth="1" outlineLevel="1"/>
    <col min="3" max="4" width="9.421875" style="408" customWidth="1"/>
    <col min="5" max="5" width="10.140625" style="408" customWidth="1"/>
    <col min="6" max="242" width="11.421875" style="408" customWidth="1"/>
    <col min="243" max="243" width="3.140625" style="408" customWidth="1"/>
    <col min="244" max="244" width="52.00390625" style="408" customWidth="1"/>
    <col min="245" max="249" width="11.421875" style="408" customWidth="1"/>
    <col min="250" max="16384" width="11.421875" style="408" customWidth="1"/>
  </cols>
  <sheetData>
    <row r="2" ht="12.75"/>
    <row r="3" ht="12.75"/>
    <row r="4" ht="12.75">
      <c r="A4" s="268" t="s">
        <v>195</v>
      </c>
    </row>
    <row r="5" spans="1:5" s="414" customFormat="1" ht="12" thickBot="1">
      <c r="A5" s="411"/>
      <c r="B5" s="412"/>
      <c r="C5" s="412"/>
      <c r="D5" s="413"/>
      <c r="E5" s="357" t="s">
        <v>169</v>
      </c>
    </row>
    <row r="6" spans="1:5" s="363" customFormat="1" ht="27.75" customHeight="1">
      <c r="A6" s="415" t="s">
        <v>12</v>
      </c>
      <c r="B6" s="416" t="s">
        <v>170</v>
      </c>
      <c r="C6" s="417">
        <v>2013</v>
      </c>
      <c r="D6" s="416">
        <v>2012</v>
      </c>
      <c r="E6" s="418" t="s">
        <v>130</v>
      </c>
    </row>
    <row r="7" spans="1:5" ht="13.5" customHeight="1">
      <c r="A7" s="419" t="s">
        <v>2</v>
      </c>
      <c r="B7" s="420" t="s">
        <v>171</v>
      </c>
      <c r="C7" s="421">
        <v>11205</v>
      </c>
      <c r="D7" s="422">
        <v>11125</v>
      </c>
      <c r="E7" s="423">
        <v>0.7191011235955003</v>
      </c>
    </row>
    <row r="8" spans="1:5" ht="13.5" customHeight="1">
      <c r="A8" s="424" t="s">
        <v>90</v>
      </c>
      <c r="B8" s="425"/>
      <c r="C8" s="426">
        <v>-8029</v>
      </c>
      <c r="D8" s="427">
        <v>-7836</v>
      </c>
      <c r="E8" s="423">
        <v>2.462991322103103</v>
      </c>
    </row>
    <row r="9" spans="1:5" ht="13.5" customHeight="1">
      <c r="A9" s="428" t="s">
        <v>92</v>
      </c>
      <c r="B9" s="420"/>
      <c r="C9" s="429">
        <v>3176</v>
      </c>
      <c r="D9" s="430">
        <v>3289</v>
      </c>
      <c r="E9" s="431">
        <v>-3.435694740042561</v>
      </c>
    </row>
    <row r="10" spans="1:5" s="437" customFormat="1" ht="2.25" customHeight="1">
      <c r="A10" s="432"/>
      <c r="B10" s="433"/>
      <c r="C10" s="434"/>
      <c r="D10" s="435"/>
      <c r="E10" s="436"/>
    </row>
    <row r="11" spans="1:5" ht="13.5" customHeight="1">
      <c r="A11" s="419" t="s">
        <v>172</v>
      </c>
      <c r="B11" s="420"/>
      <c r="C11" s="421">
        <v>-611</v>
      </c>
      <c r="D11" s="422">
        <v>-593</v>
      </c>
      <c r="E11" s="423">
        <v>3.0354131534569895</v>
      </c>
    </row>
    <row r="12" spans="1:5" ht="13.5" customHeight="1">
      <c r="A12" s="424" t="s">
        <v>173</v>
      </c>
      <c r="B12" s="425"/>
      <c r="C12" s="426">
        <v>-761</v>
      </c>
      <c r="D12" s="427">
        <v>-759</v>
      </c>
      <c r="E12" s="423">
        <v>0.26350461133068936</v>
      </c>
    </row>
    <row r="13" spans="1:5" ht="13.5" customHeight="1">
      <c r="A13" s="419" t="s">
        <v>174</v>
      </c>
      <c r="B13" s="420"/>
      <c r="C13" s="421">
        <v>-476</v>
      </c>
      <c r="D13" s="422">
        <v>-465</v>
      </c>
      <c r="E13" s="423">
        <v>2.3655913978494647</v>
      </c>
    </row>
    <row r="14" spans="1:5" ht="13.5" customHeight="1">
      <c r="A14" s="424" t="s">
        <v>175</v>
      </c>
      <c r="B14" s="425" t="s">
        <v>176</v>
      </c>
      <c r="C14" s="426">
        <v>70</v>
      </c>
      <c r="D14" s="427">
        <v>35</v>
      </c>
      <c r="E14" s="423" t="s">
        <v>177</v>
      </c>
    </row>
    <row r="15" spans="1:5" ht="13.5" customHeight="1">
      <c r="A15" s="419" t="s">
        <v>178</v>
      </c>
      <c r="B15" s="420" t="s">
        <v>179</v>
      </c>
      <c r="C15" s="421">
        <v>-416</v>
      </c>
      <c r="D15" s="422">
        <v>-94</v>
      </c>
      <c r="E15" s="423" t="s">
        <v>136</v>
      </c>
    </row>
    <row r="16" spans="1:5" ht="18">
      <c r="A16" s="428" t="s">
        <v>180</v>
      </c>
      <c r="B16" s="420"/>
      <c r="C16" s="429">
        <v>982</v>
      </c>
      <c r="D16" s="430">
        <v>1413</v>
      </c>
      <c r="E16" s="431">
        <v>-30.502476999292284</v>
      </c>
    </row>
    <row r="17" spans="1:5" s="437" customFormat="1" ht="2.25" customHeight="1">
      <c r="A17" s="432"/>
      <c r="B17" s="433"/>
      <c r="C17" s="434"/>
      <c r="D17" s="435"/>
      <c r="E17" s="436"/>
    </row>
    <row r="18" spans="1:5" ht="13.5" customHeight="1">
      <c r="A18" s="438" t="s">
        <v>181</v>
      </c>
      <c r="B18" s="439" t="s">
        <v>182</v>
      </c>
      <c r="C18" s="440">
        <v>217</v>
      </c>
      <c r="D18" s="441">
        <v>23</v>
      </c>
      <c r="E18" s="423" t="s">
        <v>136</v>
      </c>
    </row>
    <row r="19" spans="1:5" ht="13.5" customHeight="1">
      <c r="A19" s="419" t="s">
        <v>183</v>
      </c>
      <c r="B19" s="420" t="s">
        <v>182</v>
      </c>
      <c r="C19" s="421">
        <v>-659</v>
      </c>
      <c r="D19" s="422">
        <v>-703</v>
      </c>
      <c r="E19" s="423">
        <v>-6.258890469416789</v>
      </c>
    </row>
    <row r="20" spans="1:5" ht="13.5" customHeight="1">
      <c r="A20" s="442" t="s">
        <v>184</v>
      </c>
      <c r="B20" s="443" t="s">
        <v>182</v>
      </c>
      <c r="C20" s="444">
        <v>-442</v>
      </c>
      <c r="D20" s="445">
        <v>-680</v>
      </c>
      <c r="E20" s="431">
        <v>-35</v>
      </c>
    </row>
    <row r="21" spans="1:5" ht="13.5" customHeight="1">
      <c r="A21" s="428" t="s">
        <v>185</v>
      </c>
      <c r="B21" s="446" t="s">
        <v>186</v>
      </c>
      <c r="C21" s="429">
        <v>801</v>
      </c>
      <c r="D21" s="447">
        <v>554</v>
      </c>
      <c r="E21" s="431">
        <v>44.58483754512634</v>
      </c>
    </row>
    <row r="22" spans="1:5" ht="13.5" customHeight="1">
      <c r="A22" s="428" t="s">
        <v>187</v>
      </c>
      <c r="B22" s="420"/>
      <c r="C22" s="429">
        <v>1341</v>
      </c>
      <c r="D22" s="430">
        <v>1287</v>
      </c>
      <c r="E22" s="431">
        <v>4.195804195804187</v>
      </c>
    </row>
    <row r="23" spans="1:5" s="437" customFormat="1" ht="2.25" customHeight="1">
      <c r="A23" s="432"/>
      <c r="B23" s="433"/>
      <c r="C23" s="434"/>
      <c r="D23" s="435"/>
      <c r="E23" s="436"/>
    </row>
    <row r="24" spans="1:5" ht="13.5" customHeight="1">
      <c r="A24" s="419" t="s">
        <v>188</v>
      </c>
      <c r="B24" s="420" t="s">
        <v>189</v>
      </c>
      <c r="C24" s="421">
        <v>-469</v>
      </c>
      <c r="D24" s="422">
        <v>-405</v>
      </c>
      <c r="E24" s="423">
        <v>15.802469135802477</v>
      </c>
    </row>
    <row r="25" spans="1:5" ht="13.5" customHeight="1">
      <c r="A25" s="442" t="s">
        <v>190</v>
      </c>
      <c r="B25" s="425"/>
      <c r="C25" s="444">
        <v>872</v>
      </c>
      <c r="D25" s="445">
        <v>882</v>
      </c>
      <c r="E25" s="431">
        <v>-1.13378684807256</v>
      </c>
    </row>
    <row r="26" spans="1:5" ht="13.5" customHeight="1">
      <c r="A26" s="419" t="s">
        <v>191</v>
      </c>
      <c r="B26" s="420"/>
      <c r="C26" s="421">
        <v>865</v>
      </c>
      <c r="D26" s="422">
        <v>870</v>
      </c>
      <c r="E26" s="423">
        <v>-0.5747126436781658</v>
      </c>
    </row>
    <row r="27" spans="1:5" ht="13.5" customHeight="1" thickBot="1">
      <c r="A27" s="448" t="s">
        <v>192</v>
      </c>
      <c r="B27" s="449"/>
      <c r="C27" s="450">
        <v>7</v>
      </c>
      <c r="D27" s="451">
        <v>12</v>
      </c>
      <c r="E27" s="423">
        <v>-41.666666666666664</v>
      </c>
    </row>
    <row r="28" spans="1:5" ht="12" customHeight="1">
      <c r="A28" s="452" t="s">
        <v>193</v>
      </c>
      <c r="B28" s="453"/>
      <c r="C28" s="453"/>
      <c r="D28" s="453"/>
      <c r="E28" s="453"/>
    </row>
    <row r="29" spans="1:4" ht="12.75">
      <c r="A29" s="454"/>
      <c r="B29" s="455"/>
      <c r="D29" s="455"/>
    </row>
    <row r="30" spans="1:4" ht="12.75">
      <c r="A30" s="456"/>
      <c r="B30" s="455"/>
      <c r="D30" s="455"/>
    </row>
    <row r="31" spans="2:4" ht="12.75">
      <c r="B31" s="455"/>
      <c r="C31" s="410"/>
      <c r="D31" s="410"/>
    </row>
    <row r="32" spans="2:4" ht="12.75">
      <c r="B32" s="455"/>
      <c r="C32" s="410"/>
      <c r="D32" s="410"/>
    </row>
    <row r="33" spans="2:4" ht="12.75">
      <c r="B33" s="455"/>
      <c r="C33" s="410"/>
      <c r="D33" s="410"/>
    </row>
  </sheetData>
  <sheetProtection/>
  <conditionalFormatting sqref="C33:D33">
    <cfRule type="cellIs" priority="1" dxfId="3" operator="not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38"/>
  <sheetViews>
    <sheetView showGridLines="0" zoomScalePageLayoutView="0" workbookViewId="0" topLeftCell="A1">
      <selection activeCell="A26" sqref="A26"/>
    </sheetView>
  </sheetViews>
  <sheetFormatPr defaultColWidth="11.421875" defaultRowHeight="15"/>
  <cols>
    <col min="1" max="1" width="46.7109375" style="1" customWidth="1"/>
    <col min="2" max="7" width="6.00390625" style="1" customWidth="1"/>
    <col min="8" max="230" width="11.421875" style="1" customWidth="1"/>
    <col min="231" max="231" width="2.57421875" style="1" customWidth="1"/>
    <col min="232" max="232" width="46.57421875" style="1" customWidth="1"/>
    <col min="233" max="234" width="11.421875" style="1" customWidth="1"/>
    <col min="235" max="235" width="11.57421875" style="1" customWidth="1"/>
    <col min="236" max="237" width="11.421875" style="1" customWidth="1"/>
    <col min="238" max="238" width="11.57421875" style="1" customWidth="1"/>
    <col min="239" max="241" width="0" style="1" hidden="1" customWidth="1"/>
    <col min="242" max="244" width="11.421875" style="1" customWidth="1"/>
    <col min="245" max="245" width="11.57421875" style="1" bestFit="1" customWidth="1"/>
    <col min="246" max="16384" width="11.421875" style="1" customWidth="1"/>
  </cols>
  <sheetData>
    <row r="2" ht="12.75"/>
    <row r="3" ht="12.75"/>
    <row r="4" ht="12.75">
      <c r="A4" s="268" t="s">
        <v>262</v>
      </c>
    </row>
    <row r="5" spans="1:7" s="503" customFormat="1" ht="12.75" customHeight="1" thickBot="1">
      <c r="A5" s="501"/>
      <c r="B5" s="501"/>
      <c r="C5" s="501"/>
      <c r="D5" s="501"/>
      <c r="E5" s="502"/>
      <c r="F5" s="592" t="s">
        <v>246</v>
      </c>
      <c r="G5" s="592"/>
    </row>
    <row r="6" spans="1:7" s="50" customFormat="1" ht="15" customHeight="1">
      <c r="A6" s="163"/>
      <c r="B6" s="504"/>
      <c r="C6" s="504"/>
      <c r="D6" s="505">
        <v>2013</v>
      </c>
      <c r="E6" s="166"/>
      <c r="F6" s="166"/>
      <c r="G6" s="506">
        <v>2012</v>
      </c>
    </row>
    <row r="7" spans="1:7" s="50" customFormat="1" ht="18.75" customHeight="1">
      <c r="A7" s="507" t="s">
        <v>12</v>
      </c>
      <c r="B7" s="508" t="s">
        <v>247</v>
      </c>
      <c r="C7" s="509" t="s">
        <v>248</v>
      </c>
      <c r="D7" s="508" t="s">
        <v>249</v>
      </c>
      <c r="E7" s="510" t="s">
        <v>247</v>
      </c>
      <c r="F7" s="508" t="s">
        <v>248</v>
      </c>
      <c r="G7" s="510" t="s">
        <v>249</v>
      </c>
    </row>
    <row r="8" spans="1:7" s="59" customFormat="1" ht="13.5" customHeight="1">
      <c r="A8" s="283" t="s">
        <v>64</v>
      </c>
      <c r="B8" s="511">
        <v>1341</v>
      </c>
      <c r="C8" s="512">
        <v>-469</v>
      </c>
      <c r="D8" s="511">
        <v>872</v>
      </c>
      <c r="E8" s="513">
        <v>1287</v>
      </c>
      <c r="F8" s="514">
        <v>-405</v>
      </c>
      <c r="G8" s="515">
        <v>882</v>
      </c>
    </row>
    <row r="9" spans="1:7" s="75" customFormat="1" ht="2.25" customHeight="1">
      <c r="A9" s="381"/>
      <c r="B9" s="516" t="s">
        <v>213</v>
      </c>
      <c r="C9" s="517"/>
      <c r="D9" s="382"/>
      <c r="E9" s="518"/>
      <c r="F9" s="519"/>
      <c r="G9" s="520"/>
    </row>
    <row r="10" spans="1:7" s="59" customFormat="1" ht="22.5" customHeight="1">
      <c r="A10" s="295" t="s">
        <v>250</v>
      </c>
      <c r="B10" s="521">
        <v>-183</v>
      </c>
      <c r="C10" s="522">
        <v>0</v>
      </c>
      <c r="D10" s="521">
        <v>-183</v>
      </c>
      <c r="E10" s="523">
        <v>-39</v>
      </c>
      <c r="F10" s="524">
        <v>0</v>
      </c>
      <c r="G10" s="525">
        <v>-39</v>
      </c>
    </row>
    <row r="11" spans="1:7" s="59" customFormat="1" ht="22.5" customHeight="1">
      <c r="A11" s="295" t="s">
        <v>251</v>
      </c>
      <c r="B11" s="521">
        <v>35</v>
      </c>
      <c r="C11" s="522">
        <v>0</v>
      </c>
      <c r="D11" s="521">
        <v>35</v>
      </c>
      <c r="E11" s="523">
        <v>2</v>
      </c>
      <c r="F11" s="524">
        <v>0</v>
      </c>
      <c r="G11" s="525">
        <v>2</v>
      </c>
    </row>
    <row r="12" spans="1:7" s="59" customFormat="1" ht="22.5" customHeight="1">
      <c r="A12" s="526" t="s">
        <v>252</v>
      </c>
      <c r="B12" s="527">
        <v>-5</v>
      </c>
      <c r="C12" s="527">
        <v>1</v>
      </c>
      <c r="D12" s="527">
        <v>-4</v>
      </c>
      <c r="E12" s="528">
        <v>180</v>
      </c>
      <c r="F12" s="528">
        <v>-51</v>
      </c>
      <c r="G12" s="529">
        <v>129</v>
      </c>
    </row>
    <row r="13" spans="1:7" s="59" customFormat="1" ht="22.5" customHeight="1">
      <c r="A13" s="526" t="s">
        <v>253</v>
      </c>
      <c r="B13" s="527">
        <v>-1</v>
      </c>
      <c r="C13" s="527">
        <v>0</v>
      </c>
      <c r="D13" s="527">
        <v>-1</v>
      </c>
      <c r="E13" s="528">
        <v>1</v>
      </c>
      <c r="F13" s="528">
        <v>0</v>
      </c>
      <c r="G13" s="529">
        <v>1</v>
      </c>
    </row>
    <row r="14" spans="1:7" s="59" customFormat="1" ht="22.5" customHeight="1">
      <c r="A14" s="526" t="s">
        <v>254</v>
      </c>
      <c r="B14" s="527">
        <v>-185</v>
      </c>
      <c r="C14" s="527">
        <v>0</v>
      </c>
      <c r="D14" s="527">
        <v>-185</v>
      </c>
      <c r="E14" s="528">
        <v>-10</v>
      </c>
      <c r="F14" s="528">
        <v>1</v>
      </c>
      <c r="G14" s="529">
        <v>-9</v>
      </c>
    </row>
    <row r="15" spans="1:7" s="59" customFormat="1" ht="22.5" customHeight="1">
      <c r="A15" s="283" t="s">
        <v>255</v>
      </c>
      <c r="B15" s="511">
        <v>-339</v>
      </c>
      <c r="C15" s="511">
        <v>1</v>
      </c>
      <c r="D15" s="511">
        <v>-338</v>
      </c>
      <c r="E15" s="513">
        <v>134</v>
      </c>
      <c r="F15" s="514">
        <v>-50</v>
      </c>
      <c r="G15" s="530">
        <v>84</v>
      </c>
    </row>
    <row r="16" spans="1:7" s="59" customFormat="1" ht="22.5" customHeight="1">
      <c r="A16" s="531" t="s">
        <v>256</v>
      </c>
      <c r="B16" s="521">
        <v>25</v>
      </c>
      <c r="C16" s="532">
        <v>-10</v>
      </c>
      <c r="D16" s="533">
        <v>15</v>
      </c>
      <c r="E16" s="534">
        <v>-325</v>
      </c>
      <c r="F16" s="535">
        <v>92</v>
      </c>
      <c r="G16" s="536">
        <v>-233</v>
      </c>
    </row>
    <row r="17" spans="1:7" s="59" customFormat="1" ht="22.5" customHeight="1">
      <c r="A17" s="531" t="s">
        <v>257</v>
      </c>
      <c r="B17" s="521">
        <v>96</v>
      </c>
      <c r="C17" s="532">
        <v>-26</v>
      </c>
      <c r="D17" s="533">
        <v>70</v>
      </c>
      <c r="E17" s="534">
        <v>-256</v>
      </c>
      <c r="F17" s="535">
        <v>72</v>
      </c>
      <c r="G17" s="536">
        <v>-184</v>
      </c>
    </row>
    <row r="18" spans="1:7" s="59" customFormat="1" ht="22.5" customHeight="1">
      <c r="A18" s="537" t="s">
        <v>258</v>
      </c>
      <c r="B18" s="538">
        <v>121</v>
      </c>
      <c r="C18" s="538">
        <v>-36</v>
      </c>
      <c r="D18" s="538">
        <v>85</v>
      </c>
      <c r="E18" s="539">
        <v>-581</v>
      </c>
      <c r="F18" s="540">
        <v>164</v>
      </c>
      <c r="G18" s="530">
        <v>-417</v>
      </c>
    </row>
    <row r="19" spans="1:7" s="59" customFormat="1" ht="13.5" customHeight="1">
      <c r="A19" s="283" t="s">
        <v>259</v>
      </c>
      <c r="B19" s="511">
        <v>-218</v>
      </c>
      <c r="C19" s="511">
        <v>-35</v>
      </c>
      <c r="D19" s="511">
        <v>-253</v>
      </c>
      <c r="E19" s="513">
        <v>-447</v>
      </c>
      <c r="F19" s="514">
        <v>114</v>
      </c>
      <c r="G19" s="515">
        <v>-333</v>
      </c>
    </row>
    <row r="20" spans="1:7" s="75" customFormat="1" ht="2.25" customHeight="1">
      <c r="A20" s="381"/>
      <c r="B20" s="516" t="s">
        <v>213</v>
      </c>
      <c r="C20" s="517"/>
      <c r="D20" s="382"/>
      <c r="E20" s="518"/>
      <c r="F20" s="519"/>
      <c r="G20" s="520"/>
    </row>
    <row r="21" spans="1:7" s="59" customFormat="1" ht="13.5" customHeight="1">
      <c r="A21" s="541" t="s">
        <v>116</v>
      </c>
      <c r="B21" s="542">
        <v>1123</v>
      </c>
      <c r="C21" s="543">
        <v>-504</v>
      </c>
      <c r="D21" s="542">
        <v>619</v>
      </c>
      <c r="E21" s="544">
        <v>840</v>
      </c>
      <c r="F21" s="545">
        <v>-291</v>
      </c>
      <c r="G21" s="546">
        <v>549</v>
      </c>
    </row>
    <row r="22" spans="1:7" s="59" customFormat="1" ht="22.5" customHeight="1">
      <c r="A22" s="547" t="s">
        <v>260</v>
      </c>
      <c r="B22" s="548">
        <v>1125</v>
      </c>
      <c r="C22" s="549">
        <v>-504</v>
      </c>
      <c r="D22" s="548">
        <v>621</v>
      </c>
      <c r="E22" s="550">
        <v>832</v>
      </c>
      <c r="F22" s="551">
        <v>-291</v>
      </c>
      <c r="G22" s="552">
        <v>541</v>
      </c>
    </row>
    <row r="23" spans="1:7" s="59" customFormat="1" ht="13.5" customHeight="1">
      <c r="A23" s="295" t="s">
        <v>261</v>
      </c>
      <c r="B23" s="521">
        <v>-2</v>
      </c>
      <c r="C23" s="522">
        <v>0</v>
      </c>
      <c r="D23" s="521">
        <v>-2</v>
      </c>
      <c r="E23" s="523">
        <v>8</v>
      </c>
      <c r="F23" s="524">
        <v>0</v>
      </c>
      <c r="G23" s="525">
        <v>8</v>
      </c>
    </row>
    <row r="24" spans="1:7" s="59" customFormat="1" ht="13.5" customHeight="1" thickBot="1">
      <c r="A24" s="553" t="s">
        <v>116</v>
      </c>
      <c r="B24" s="554">
        <v>1123</v>
      </c>
      <c r="C24" s="555">
        <v>-504</v>
      </c>
      <c r="D24" s="554">
        <v>619</v>
      </c>
      <c r="E24" s="556">
        <v>840</v>
      </c>
      <c r="F24" s="557">
        <v>-291</v>
      </c>
      <c r="G24" s="558">
        <v>549</v>
      </c>
    </row>
    <row r="25" spans="1:7" ht="13.5" customHeight="1">
      <c r="A25" s="559" t="s">
        <v>244</v>
      </c>
      <c r="B25" s="560"/>
      <c r="C25" s="560"/>
      <c r="D25" s="560"/>
      <c r="E25" s="560"/>
      <c r="F25" s="560"/>
      <c r="G25" s="561"/>
    </row>
    <row r="26" spans="1:7" ht="12.75">
      <c r="A26" s="50"/>
      <c r="B26" s="81"/>
      <c r="C26" s="81"/>
      <c r="D26" s="81"/>
      <c r="E26" s="81"/>
      <c r="F26" s="81"/>
      <c r="G26" s="81"/>
    </row>
    <row r="28" ht="12.75">
      <c r="A28" s="85"/>
    </row>
    <row r="31" spans="4:7" ht="12.75">
      <c r="D31" s="2"/>
      <c r="G31" s="2"/>
    </row>
    <row r="32" spans="4:7" ht="12.75">
      <c r="D32" s="2"/>
      <c r="G32" s="2"/>
    </row>
    <row r="33" ht="12.75">
      <c r="D33" s="2"/>
    </row>
    <row r="34" ht="12.75">
      <c r="D34" s="2"/>
    </row>
    <row r="35" ht="12.75">
      <c r="D35" s="2"/>
    </row>
    <row r="36" ht="12.75">
      <c r="D36" s="2"/>
    </row>
    <row r="37" ht="12.75">
      <c r="D37" s="2"/>
    </row>
    <row r="38" ht="12.75">
      <c r="A38" s="562"/>
    </row>
  </sheetData>
  <sheetProtection/>
  <mergeCells count="1">
    <mergeCell ref="F5:G5"/>
  </mergeCells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67"/>
  <sheetViews>
    <sheetView showGridLines="0" zoomScalePageLayoutView="60" workbookViewId="0" topLeftCell="A1">
      <selection activeCell="A5" sqref="A5"/>
    </sheetView>
  </sheetViews>
  <sheetFormatPr defaultColWidth="11.421875" defaultRowHeight="15"/>
  <cols>
    <col min="1" max="1" width="43.57421875" style="492" customWidth="1"/>
    <col min="2" max="3" width="9.421875" style="492" customWidth="1"/>
    <col min="4" max="4" width="9.7109375" style="492" customWidth="1"/>
    <col min="5" max="5" width="10.140625" style="492" customWidth="1"/>
    <col min="6" max="244" width="11.421875" style="492" customWidth="1"/>
    <col min="245" max="245" width="3.140625" style="492" customWidth="1"/>
    <col min="246" max="246" width="52.00390625" style="492" customWidth="1"/>
    <col min="247" max="251" width="11.421875" style="492" customWidth="1"/>
    <col min="252" max="16384" width="11.421875" style="492" customWidth="1"/>
  </cols>
  <sheetData>
    <row r="2" ht="12.75"/>
    <row r="3" ht="12.75"/>
    <row r="4" ht="12.75">
      <c r="A4" s="268" t="s">
        <v>245</v>
      </c>
    </row>
    <row r="5" spans="1:5" s="271" customFormat="1" ht="13.5" customHeight="1" thickBot="1">
      <c r="A5" s="457"/>
      <c r="B5" s="82"/>
      <c r="C5" s="82"/>
      <c r="E5" s="357" t="s">
        <v>197</v>
      </c>
    </row>
    <row r="6" spans="1:5" s="458" customFormat="1" ht="27.75" customHeight="1">
      <c r="A6" s="415" t="s">
        <v>12</v>
      </c>
      <c r="B6" s="416" t="s">
        <v>170</v>
      </c>
      <c r="C6" s="417" t="s">
        <v>37</v>
      </c>
      <c r="D6" s="416" t="s">
        <v>38</v>
      </c>
      <c r="E6" s="418" t="s">
        <v>130</v>
      </c>
    </row>
    <row r="7" spans="1:5" s="459" customFormat="1" ht="13.5" customHeight="1">
      <c r="A7" s="428" t="s">
        <v>198</v>
      </c>
      <c r="B7" s="420"/>
      <c r="C7" s="421"/>
      <c r="D7" s="422"/>
      <c r="E7" s="423"/>
    </row>
    <row r="8" spans="1:5" s="459" customFormat="1" ht="13.5" customHeight="1">
      <c r="A8" s="424" t="s">
        <v>199</v>
      </c>
      <c r="B8" s="425" t="s">
        <v>200</v>
      </c>
      <c r="C8" s="426">
        <v>538</v>
      </c>
      <c r="D8" s="427">
        <v>554</v>
      </c>
      <c r="E8" s="460">
        <v>-2.8880866425992746</v>
      </c>
    </row>
    <row r="9" spans="1:5" s="459" customFormat="1" ht="13.5" customHeight="1">
      <c r="A9" s="419" t="s">
        <v>201</v>
      </c>
      <c r="B9" s="420" t="s">
        <v>202</v>
      </c>
      <c r="C9" s="421">
        <v>3369</v>
      </c>
      <c r="D9" s="422">
        <v>3515</v>
      </c>
      <c r="E9" s="461">
        <v>-4.153627311522046</v>
      </c>
    </row>
    <row r="10" spans="1:5" s="459" customFormat="1" ht="13.5" customHeight="1">
      <c r="A10" s="424" t="s">
        <v>203</v>
      </c>
      <c r="B10" s="425" t="s">
        <v>204</v>
      </c>
      <c r="C10" s="426">
        <v>5085</v>
      </c>
      <c r="D10" s="427">
        <v>5040</v>
      </c>
      <c r="E10" s="461">
        <v>0.8928571428571397</v>
      </c>
    </row>
    <row r="11" spans="1:5" s="459" customFormat="1" ht="13.5" customHeight="1">
      <c r="A11" s="419" t="s">
        <v>205</v>
      </c>
      <c r="B11" s="420"/>
      <c r="C11" s="421">
        <v>14</v>
      </c>
      <c r="D11" s="422">
        <v>14</v>
      </c>
      <c r="E11" s="461">
        <v>0</v>
      </c>
    </row>
    <row r="12" spans="1:5" s="459" customFormat="1" ht="13.5" customHeight="1">
      <c r="A12" s="462" t="s">
        <v>206</v>
      </c>
      <c r="B12" s="463" t="s">
        <v>207</v>
      </c>
      <c r="C12" s="226">
        <v>206</v>
      </c>
      <c r="D12" s="464">
        <v>91</v>
      </c>
      <c r="E12" s="461" t="s">
        <v>136</v>
      </c>
    </row>
    <row r="13" spans="1:5" s="459" customFormat="1" ht="13.5" customHeight="1">
      <c r="A13" s="424" t="s">
        <v>208</v>
      </c>
      <c r="B13" s="425" t="s">
        <v>207</v>
      </c>
      <c r="C13" s="426">
        <v>59</v>
      </c>
      <c r="D13" s="427">
        <v>59</v>
      </c>
      <c r="E13" s="465">
        <v>0</v>
      </c>
    </row>
    <row r="14" spans="1:5" s="459" customFormat="1" ht="13.5" customHeight="1">
      <c r="A14" s="419" t="s">
        <v>209</v>
      </c>
      <c r="B14" s="420" t="s">
        <v>207</v>
      </c>
      <c r="C14" s="421">
        <v>12</v>
      </c>
      <c r="D14" s="422">
        <v>17</v>
      </c>
      <c r="E14" s="461">
        <v>-29.411764705882348</v>
      </c>
    </row>
    <row r="15" spans="1:5" s="459" customFormat="1" ht="13.5" customHeight="1">
      <c r="A15" s="424" t="s">
        <v>210</v>
      </c>
      <c r="B15" s="425" t="s">
        <v>211</v>
      </c>
      <c r="C15" s="426">
        <v>230</v>
      </c>
      <c r="D15" s="427">
        <v>364</v>
      </c>
      <c r="E15" s="461">
        <v>-36.81318681318682</v>
      </c>
    </row>
    <row r="16" spans="1:5" s="459" customFormat="1" ht="13.5" customHeight="1">
      <c r="A16" s="428" t="s">
        <v>212</v>
      </c>
      <c r="B16" s="420"/>
      <c r="C16" s="429">
        <v>9513</v>
      </c>
      <c r="D16" s="430">
        <v>9654</v>
      </c>
      <c r="E16" s="466">
        <v>-1.4605344934742082</v>
      </c>
    </row>
    <row r="17" spans="1:7" s="472" customFormat="1" ht="2.25" customHeight="1">
      <c r="A17" s="467"/>
      <c r="B17" s="467"/>
      <c r="C17" s="468"/>
      <c r="D17" s="469" t="s">
        <v>213</v>
      </c>
      <c r="E17" s="436"/>
      <c r="F17" s="470"/>
      <c r="G17" s="471"/>
    </row>
    <row r="18" spans="1:5" s="459" customFormat="1" ht="13.5" customHeight="1">
      <c r="A18" s="419" t="s">
        <v>214</v>
      </c>
      <c r="B18" s="420" t="s">
        <v>215</v>
      </c>
      <c r="C18" s="421">
        <v>1536</v>
      </c>
      <c r="D18" s="422">
        <v>1495</v>
      </c>
      <c r="E18" s="461">
        <v>2.742474916387949</v>
      </c>
    </row>
    <row r="19" spans="1:5" s="459" customFormat="1" ht="13.5" customHeight="1">
      <c r="A19" s="462" t="s">
        <v>216</v>
      </c>
      <c r="B19" s="463" t="s">
        <v>217</v>
      </c>
      <c r="C19" s="226">
        <v>1676</v>
      </c>
      <c r="D19" s="464">
        <v>1626</v>
      </c>
      <c r="E19" s="461">
        <v>3.075030750307506</v>
      </c>
    </row>
    <row r="20" spans="1:5" s="459" customFormat="1" ht="13.5" customHeight="1">
      <c r="A20" s="462" t="s">
        <v>206</v>
      </c>
      <c r="B20" s="463" t="s">
        <v>207</v>
      </c>
      <c r="C20" s="226">
        <v>119</v>
      </c>
      <c r="D20" s="464">
        <v>106</v>
      </c>
      <c r="E20" s="461">
        <v>12.264150943396235</v>
      </c>
    </row>
    <row r="21" spans="1:5" s="459" customFormat="1" ht="13.5" customHeight="1">
      <c r="A21" s="473" t="s">
        <v>208</v>
      </c>
      <c r="B21" s="474" t="s">
        <v>207</v>
      </c>
      <c r="C21" s="475">
        <v>141</v>
      </c>
      <c r="D21" s="476">
        <v>125</v>
      </c>
      <c r="E21" s="465">
        <v>12.79999999999999</v>
      </c>
    </row>
    <row r="22" spans="1:5" s="459" customFormat="1" ht="13.5" customHeight="1">
      <c r="A22" s="424" t="s">
        <v>209</v>
      </c>
      <c r="B22" s="425" t="s">
        <v>207</v>
      </c>
      <c r="C22" s="426">
        <v>142</v>
      </c>
      <c r="D22" s="427">
        <v>107</v>
      </c>
      <c r="E22" s="461">
        <v>32.710280373831765</v>
      </c>
    </row>
    <row r="23" spans="1:5" s="459" customFormat="1" ht="13.5" customHeight="1">
      <c r="A23" s="419" t="s">
        <v>218</v>
      </c>
      <c r="B23" s="420" t="s">
        <v>219</v>
      </c>
      <c r="C23" s="421">
        <v>300</v>
      </c>
      <c r="D23" s="422">
        <v>433</v>
      </c>
      <c r="E23" s="461">
        <v>-30.71593533487298</v>
      </c>
    </row>
    <row r="24" spans="1:5" s="459" customFormat="1" ht="13.5" customHeight="1">
      <c r="A24" s="442" t="s">
        <v>220</v>
      </c>
      <c r="B24" s="425"/>
      <c r="C24" s="444">
        <v>3914</v>
      </c>
      <c r="D24" s="445">
        <v>3892</v>
      </c>
      <c r="E24" s="466">
        <v>0.5652620760534521</v>
      </c>
    </row>
    <row r="25" spans="1:5" s="459" customFormat="1" ht="13.5" customHeight="1">
      <c r="A25" s="428" t="s">
        <v>5</v>
      </c>
      <c r="B25" s="420"/>
      <c r="C25" s="429">
        <v>13427</v>
      </c>
      <c r="D25" s="430">
        <v>13546</v>
      </c>
      <c r="E25" s="466">
        <v>-0.878488114572562</v>
      </c>
    </row>
    <row r="26" spans="1:5" s="459" customFormat="1" ht="13.5" customHeight="1">
      <c r="A26" s="442" t="s">
        <v>221</v>
      </c>
      <c r="B26" s="425"/>
      <c r="C26" s="444"/>
      <c r="D26" s="445"/>
      <c r="E26" s="461"/>
    </row>
    <row r="27" spans="1:5" s="459" customFormat="1" ht="13.5" customHeight="1">
      <c r="A27" s="419" t="s">
        <v>102</v>
      </c>
      <c r="B27" s="420"/>
      <c r="C27" s="421">
        <v>500</v>
      </c>
      <c r="D27" s="421">
        <v>500</v>
      </c>
      <c r="E27" s="461">
        <v>0</v>
      </c>
    </row>
    <row r="28" spans="1:5" s="459" customFormat="1" ht="13.5" customHeight="1">
      <c r="A28" s="424" t="s">
        <v>222</v>
      </c>
      <c r="B28" s="425"/>
      <c r="C28" s="426">
        <v>2643</v>
      </c>
      <c r="D28" s="477">
        <v>2027</v>
      </c>
      <c r="E28" s="461">
        <v>30.389738529847055</v>
      </c>
    </row>
    <row r="29" spans="1:5" s="459" customFormat="1" ht="13.5" customHeight="1">
      <c r="A29" s="419" t="s">
        <v>223</v>
      </c>
      <c r="B29" s="420"/>
      <c r="C29" s="421">
        <v>-709</v>
      </c>
      <c r="D29" s="478">
        <v>-479</v>
      </c>
      <c r="E29" s="461">
        <v>48.01670146137786</v>
      </c>
    </row>
    <row r="30" spans="1:5" s="459" customFormat="1" ht="21" customHeight="1">
      <c r="A30" s="442" t="s">
        <v>224</v>
      </c>
      <c r="B30" s="425"/>
      <c r="C30" s="444">
        <v>2434</v>
      </c>
      <c r="D30" s="445">
        <v>2048</v>
      </c>
      <c r="E30" s="466">
        <v>18.84765625</v>
      </c>
    </row>
    <row r="31" spans="1:5" s="459" customFormat="1" ht="13.5" customHeight="1">
      <c r="A31" s="419" t="s">
        <v>106</v>
      </c>
      <c r="B31" s="420"/>
      <c r="C31" s="421">
        <v>57</v>
      </c>
      <c r="D31" s="478">
        <v>60</v>
      </c>
      <c r="E31" s="461">
        <v>-5.000000000000004</v>
      </c>
    </row>
    <row r="32" spans="1:5" s="459" customFormat="1" ht="13.5" customHeight="1">
      <c r="A32" s="390" t="s">
        <v>225</v>
      </c>
      <c r="B32" s="479" t="s">
        <v>226</v>
      </c>
      <c r="C32" s="480">
        <v>2491</v>
      </c>
      <c r="D32" s="481">
        <v>2108</v>
      </c>
      <c r="E32" s="466">
        <v>18.168880455407965</v>
      </c>
    </row>
    <row r="33" spans="1:7" s="472" customFormat="1" ht="2.25" customHeight="1">
      <c r="A33" s="467"/>
      <c r="B33" s="467"/>
      <c r="C33" s="468"/>
      <c r="D33" s="469" t="s">
        <v>213</v>
      </c>
      <c r="E33" s="436"/>
      <c r="F33" s="470"/>
      <c r="G33" s="471"/>
    </row>
    <row r="34" spans="1:5" s="459" customFormat="1" ht="13.5" customHeight="1">
      <c r="A34" s="424" t="s">
        <v>227</v>
      </c>
      <c r="B34" s="425" t="s">
        <v>228</v>
      </c>
      <c r="C34" s="426">
        <v>1516</v>
      </c>
      <c r="D34" s="427">
        <v>1553</v>
      </c>
      <c r="E34" s="461">
        <v>-2.3824855119124244</v>
      </c>
    </row>
    <row r="35" spans="1:5" s="459" customFormat="1" ht="13.5" customHeight="1">
      <c r="A35" s="419" t="s">
        <v>229</v>
      </c>
      <c r="B35" s="420" t="s">
        <v>230</v>
      </c>
      <c r="C35" s="421">
        <v>96</v>
      </c>
      <c r="D35" s="422">
        <v>75</v>
      </c>
      <c r="E35" s="461">
        <v>28.000000000000004</v>
      </c>
    </row>
    <row r="36" spans="1:5" s="459" customFormat="1" ht="13.5" customHeight="1">
      <c r="A36" s="424" t="s">
        <v>231</v>
      </c>
      <c r="B36" s="425" t="s">
        <v>232</v>
      </c>
      <c r="C36" s="426">
        <v>5965</v>
      </c>
      <c r="D36" s="427">
        <v>7140</v>
      </c>
      <c r="E36" s="461">
        <v>-16.45658263305322</v>
      </c>
    </row>
    <row r="37" spans="1:5" s="459" customFormat="1" ht="13.5" customHeight="1">
      <c r="A37" s="419" t="s">
        <v>233</v>
      </c>
      <c r="B37" s="420" t="s">
        <v>234</v>
      </c>
      <c r="C37" s="421">
        <v>340</v>
      </c>
      <c r="D37" s="422">
        <v>267</v>
      </c>
      <c r="E37" s="461">
        <v>27.340823970037455</v>
      </c>
    </row>
    <row r="38" spans="1:5" s="459" customFormat="1" ht="13.5" customHeight="1">
      <c r="A38" s="462" t="s">
        <v>235</v>
      </c>
      <c r="B38" s="463" t="s">
        <v>234</v>
      </c>
      <c r="C38" s="226">
        <v>162</v>
      </c>
      <c r="D38" s="464">
        <v>237</v>
      </c>
      <c r="E38" s="461">
        <v>-31.645569620253166</v>
      </c>
    </row>
    <row r="39" spans="1:5" s="459" customFormat="1" ht="13.5" customHeight="1">
      <c r="A39" s="424" t="s">
        <v>236</v>
      </c>
      <c r="B39" s="425" t="s">
        <v>234</v>
      </c>
      <c r="C39" s="426">
        <v>5</v>
      </c>
      <c r="D39" s="427">
        <v>3</v>
      </c>
      <c r="E39" s="465">
        <v>66.66666666666667</v>
      </c>
    </row>
    <row r="40" spans="1:5" s="459" customFormat="1" ht="13.5" customHeight="1">
      <c r="A40" s="482" t="s">
        <v>237</v>
      </c>
      <c r="B40" s="420" t="s">
        <v>211</v>
      </c>
      <c r="C40" s="421">
        <v>154</v>
      </c>
      <c r="D40" s="422">
        <v>119</v>
      </c>
      <c r="E40" s="461">
        <v>29.41176470588236</v>
      </c>
    </row>
    <row r="41" spans="1:5" s="459" customFormat="1" ht="13.5" customHeight="1">
      <c r="A41" s="390" t="s">
        <v>238</v>
      </c>
      <c r="B41" s="479"/>
      <c r="C41" s="480">
        <v>8238</v>
      </c>
      <c r="D41" s="481">
        <v>9394</v>
      </c>
      <c r="E41" s="483">
        <v>-12.305727059825422</v>
      </c>
    </row>
    <row r="42" spans="1:7" s="472" customFormat="1" ht="2.25" customHeight="1">
      <c r="A42" s="467"/>
      <c r="B42" s="467"/>
      <c r="C42" s="468"/>
      <c r="D42" s="469" t="s">
        <v>213</v>
      </c>
      <c r="E42" s="484"/>
      <c r="F42" s="470"/>
      <c r="G42" s="471"/>
    </row>
    <row r="43" spans="1:5" s="459" customFormat="1" ht="13.5" customHeight="1">
      <c r="A43" s="424" t="s">
        <v>239</v>
      </c>
      <c r="B43" s="425" t="s">
        <v>230</v>
      </c>
      <c r="C43" s="426">
        <v>599</v>
      </c>
      <c r="D43" s="427">
        <v>223</v>
      </c>
      <c r="E43" s="485" t="s">
        <v>136</v>
      </c>
    </row>
    <row r="44" spans="1:5" s="459" customFormat="1" ht="13.5" customHeight="1">
      <c r="A44" s="419" t="s">
        <v>231</v>
      </c>
      <c r="B44" s="420" t="s">
        <v>232</v>
      </c>
      <c r="C44" s="421">
        <v>225</v>
      </c>
      <c r="D44" s="422">
        <v>121</v>
      </c>
      <c r="E44" s="485">
        <v>85.9504132231405</v>
      </c>
    </row>
    <row r="45" spans="1:5" s="459" customFormat="1" ht="13.5" customHeight="1">
      <c r="A45" s="424" t="s">
        <v>240</v>
      </c>
      <c r="B45" s="425" t="s">
        <v>241</v>
      </c>
      <c r="C45" s="426">
        <v>1014</v>
      </c>
      <c r="D45" s="427">
        <v>794</v>
      </c>
      <c r="E45" s="485">
        <v>27.70780856423174</v>
      </c>
    </row>
    <row r="46" spans="1:5" s="459" customFormat="1" ht="13.5" customHeight="1">
      <c r="A46" s="419" t="s">
        <v>233</v>
      </c>
      <c r="B46" s="420" t="s">
        <v>234</v>
      </c>
      <c r="C46" s="421">
        <v>155</v>
      </c>
      <c r="D46" s="422">
        <v>232</v>
      </c>
      <c r="E46" s="485">
        <v>-33.189655172413794</v>
      </c>
    </row>
    <row r="47" spans="1:5" s="459" customFormat="1" ht="13.5" customHeight="1">
      <c r="A47" s="462" t="s">
        <v>235</v>
      </c>
      <c r="B47" s="463" t="s">
        <v>234</v>
      </c>
      <c r="C47" s="226">
        <v>419</v>
      </c>
      <c r="D47" s="464">
        <v>401</v>
      </c>
      <c r="E47" s="485">
        <v>4.488778054862852</v>
      </c>
    </row>
    <row r="48" spans="1:5" s="459" customFormat="1" ht="13.5" customHeight="1">
      <c r="A48" s="424" t="s">
        <v>236</v>
      </c>
      <c r="B48" s="425" t="s">
        <v>234</v>
      </c>
      <c r="C48" s="426">
        <v>286</v>
      </c>
      <c r="D48" s="427">
        <v>273</v>
      </c>
      <c r="E48" s="486">
        <v>4.761904761904767</v>
      </c>
    </row>
    <row r="49" spans="1:5" s="459" customFormat="1" ht="13.5" customHeight="1">
      <c r="A49" s="428" t="s">
        <v>242</v>
      </c>
      <c r="B49" s="420"/>
      <c r="C49" s="429">
        <v>2698</v>
      </c>
      <c r="D49" s="430">
        <v>2044</v>
      </c>
      <c r="E49" s="487">
        <v>31.996086105675147</v>
      </c>
    </row>
    <row r="50" spans="1:5" s="459" customFormat="1" ht="13.5" customHeight="1" thickBot="1">
      <c r="A50" s="488" t="s">
        <v>243</v>
      </c>
      <c r="B50" s="489"/>
      <c r="C50" s="490">
        <v>13427</v>
      </c>
      <c r="D50" s="491">
        <v>13546</v>
      </c>
      <c r="E50" s="487">
        <v>-0.878488114572562</v>
      </c>
    </row>
    <row r="51" spans="2:5" ht="0.75" customHeight="1">
      <c r="B51" s="493"/>
      <c r="C51" s="494"/>
      <c r="D51" s="495"/>
      <c r="E51" s="496"/>
    </row>
    <row r="52" spans="1:5" ht="12.75">
      <c r="A52" s="497" t="s">
        <v>244</v>
      </c>
      <c r="B52" s="498"/>
      <c r="C52" s="458"/>
      <c r="D52" s="498"/>
      <c r="E52" s="458"/>
    </row>
    <row r="53" ht="12.75">
      <c r="A53" s="499"/>
    </row>
    <row r="56" spans="3:4" ht="12.75">
      <c r="C56" s="500"/>
      <c r="D56" s="500"/>
    </row>
    <row r="58" spans="3:4" ht="12.75">
      <c r="C58" s="500"/>
      <c r="D58" s="500"/>
    </row>
    <row r="59" spans="3:4" ht="12.75">
      <c r="C59" s="500"/>
      <c r="D59" s="500"/>
    </row>
    <row r="60" spans="3:4" ht="12.75">
      <c r="C60" s="500"/>
      <c r="D60" s="500"/>
    </row>
    <row r="61" spans="3:4" ht="12.75">
      <c r="C61" s="500"/>
      <c r="D61" s="500"/>
    </row>
    <row r="62" spans="3:4" ht="12.75">
      <c r="C62" s="500"/>
      <c r="D62" s="500"/>
    </row>
    <row r="63" spans="3:4" ht="12.75">
      <c r="C63" s="500"/>
      <c r="D63" s="500"/>
    </row>
    <row r="64" spans="3:4" ht="12.75">
      <c r="C64" s="500"/>
      <c r="D64" s="500"/>
    </row>
    <row r="65" spans="3:4" ht="12.75">
      <c r="C65" s="500"/>
      <c r="D65" s="500"/>
    </row>
    <row r="66" spans="3:4" ht="12.75">
      <c r="C66" s="500"/>
      <c r="D66" s="500"/>
    </row>
    <row r="67" spans="3:4" ht="12.75">
      <c r="C67" s="500"/>
      <c r="D67" s="500"/>
    </row>
  </sheetData>
  <sheetProtection/>
  <conditionalFormatting sqref="C56:D56">
    <cfRule type="cellIs" priority="1" dxfId="3" operator="not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53"/>
  <sheetViews>
    <sheetView showGridLines="0" zoomScalePageLayoutView="0" workbookViewId="0" topLeftCell="A1">
      <selection activeCell="A4" sqref="A4"/>
    </sheetView>
  </sheetViews>
  <sheetFormatPr defaultColWidth="11.421875" defaultRowHeight="15"/>
  <cols>
    <col min="1" max="1" width="46.7109375" style="408" customWidth="1"/>
    <col min="2" max="2" width="9.421875" style="408" customWidth="1"/>
    <col min="3" max="3" width="9.7109375" style="408" customWidth="1"/>
    <col min="4" max="4" width="10.140625" style="408" customWidth="1"/>
    <col min="5" max="243" width="11.421875" style="408" customWidth="1"/>
    <col min="244" max="244" width="3.140625" style="408" customWidth="1"/>
    <col min="245" max="245" width="52.00390625" style="408" customWidth="1"/>
    <col min="246" max="250" width="11.421875" style="408" customWidth="1"/>
    <col min="251" max="16384" width="11.421875" style="408" customWidth="1"/>
  </cols>
  <sheetData>
    <row r="2" ht="12.75"/>
    <row r="3" ht="12.75"/>
    <row r="4" ht="12.75">
      <c r="A4" s="268" t="s">
        <v>194</v>
      </c>
    </row>
    <row r="5" spans="1:4" s="358" customFormat="1" ht="12" thickBot="1">
      <c r="A5" s="44"/>
      <c r="B5" s="44"/>
      <c r="C5" s="356"/>
      <c r="D5" s="357" t="s">
        <v>129</v>
      </c>
    </row>
    <row r="6" spans="1:4" s="363" customFormat="1" ht="27.75" customHeight="1">
      <c r="A6" s="359" t="s">
        <v>12</v>
      </c>
      <c r="B6" s="360">
        <v>2013</v>
      </c>
      <c r="C6" s="361">
        <v>2012</v>
      </c>
      <c r="D6" s="362" t="s">
        <v>130</v>
      </c>
    </row>
    <row r="7" spans="1:4" s="368" customFormat="1" ht="13.5" customHeight="1">
      <c r="A7" s="364" t="s">
        <v>131</v>
      </c>
      <c r="B7" s="365"/>
      <c r="C7" s="366"/>
      <c r="D7" s="367"/>
    </row>
    <row r="8" spans="1:4" s="368" customFormat="1" ht="13.5" customHeight="1">
      <c r="A8" s="369" t="s">
        <v>1</v>
      </c>
      <c r="B8" s="370">
        <v>982</v>
      </c>
      <c r="C8" s="371">
        <v>1413</v>
      </c>
      <c r="D8" s="372">
        <v>-30.502476999292284</v>
      </c>
    </row>
    <row r="9" spans="1:4" s="368" customFormat="1" ht="13.5" customHeight="1">
      <c r="A9" s="373" t="s">
        <v>132</v>
      </c>
      <c r="B9" s="365">
        <v>-624</v>
      </c>
      <c r="C9" s="366">
        <v>-593</v>
      </c>
      <c r="D9" s="374">
        <v>5.227655986509272</v>
      </c>
    </row>
    <row r="10" spans="1:4" s="368" customFormat="1" ht="13.5" customHeight="1">
      <c r="A10" s="369" t="s">
        <v>133</v>
      </c>
      <c r="B10" s="370">
        <v>8</v>
      </c>
      <c r="C10" s="371">
        <v>9</v>
      </c>
      <c r="D10" s="372">
        <v>-11.111111111111116</v>
      </c>
    </row>
    <row r="11" spans="1:4" s="368" customFormat="1" ht="13.5" customHeight="1">
      <c r="A11" s="373" t="s">
        <v>134</v>
      </c>
      <c r="B11" s="365">
        <v>-385</v>
      </c>
      <c r="C11" s="366">
        <v>-226</v>
      </c>
      <c r="D11" s="374">
        <v>70.35398230088497</v>
      </c>
    </row>
    <row r="12" spans="1:4" s="368" customFormat="1" ht="13.5" customHeight="1">
      <c r="A12" s="373" t="s">
        <v>135</v>
      </c>
      <c r="B12" s="365">
        <v>163</v>
      </c>
      <c r="C12" s="366">
        <v>81</v>
      </c>
      <c r="D12" s="374" t="s">
        <v>136</v>
      </c>
    </row>
    <row r="13" spans="1:4" s="368" customFormat="1" ht="13.5" customHeight="1">
      <c r="A13" s="369" t="s">
        <v>93</v>
      </c>
      <c r="B13" s="370">
        <v>652</v>
      </c>
      <c r="C13" s="371">
        <v>618</v>
      </c>
      <c r="D13" s="375">
        <v>5.501618122977336</v>
      </c>
    </row>
    <row r="14" spans="1:4" s="368" customFormat="1" ht="13.5" customHeight="1">
      <c r="A14" s="373" t="s">
        <v>137</v>
      </c>
      <c r="B14" s="365">
        <v>1</v>
      </c>
      <c r="C14" s="366">
        <v>-1</v>
      </c>
      <c r="D14" s="376" t="s">
        <v>138</v>
      </c>
    </row>
    <row r="15" spans="1:4" s="368" customFormat="1" ht="13.5" customHeight="1">
      <c r="A15" s="369" t="s">
        <v>139</v>
      </c>
      <c r="B15" s="370">
        <v>-4</v>
      </c>
      <c r="C15" s="371">
        <v>-21</v>
      </c>
      <c r="D15" s="372">
        <v>-80.95238095238095</v>
      </c>
    </row>
    <row r="16" spans="1:4" s="368" customFormat="1" ht="13.5" customHeight="1">
      <c r="A16" s="373" t="s">
        <v>140</v>
      </c>
      <c r="B16" s="365"/>
      <c r="C16" s="366"/>
      <c r="D16" s="374"/>
    </row>
    <row r="17" spans="1:4" s="368" customFormat="1" ht="13.5" customHeight="1">
      <c r="A17" s="369" t="s">
        <v>141</v>
      </c>
      <c r="B17" s="370">
        <v>-101</v>
      </c>
      <c r="C17" s="371">
        <v>55</v>
      </c>
      <c r="D17" s="372" t="s">
        <v>138</v>
      </c>
    </row>
    <row r="18" spans="1:4" s="368" customFormat="1" ht="13.5" customHeight="1">
      <c r="A18" s="373" t="s">
        <v>142</v>
      </c>
      <c r="B18" s="365">
        <v>-109</v>
      </c>
      <c r="C18" s="366">
        <v>-27</v>
      </c>
      <c r="D18" s="374" t="s">
        <v>136</v>
      </c>
    </row>
    <row r="19" spans="1:4" s="368" customFormat="1" ht="13.5" customHeight="1">
      <c r="A19" s="369" t="s">
        <v>143</v>
      </c>
      <c r="B19" s="370">
        <v>230</v>
      </c>
      <c r="C19" s="371">
        <v>-52</v>
      </c>
      <c r="D19" s="372" t="s">
        <v>138</v>
      </c>
    </row>
    <row r="20" spans="1:4" s="368" customFormat="1" ht="13.5" customHeight="1">
      <c r="A20" s="373" t="s">
        <v>144</v>
      </c>
      <c r="B20" s="365">
        <v>-45</v>
      </c>
      <c r="C20" s="366">
        <v>-45</v>
      </c>
      <c r="D20" s="374">
        <v>0</v>
      </c>
    </row>
    <row r="21" spans="1:4" s="368" customFormat="1" ht="13.5" customHeight="1">
      <c r="A21" s="369" t="s">
        <v>145</v>
      </c>
      <c r="B21" s="370">
        <v>415</v>
      </c>
      <c r="C21" s="371">
        <v>2</v>
      </c>
      <c r="D21" s="374" t="s">
        <v>136</v>
      </c>
    </row>
    <row r="22" spans="1:4" s="368" customFormat="1" ht="13.5" customHeight="1">
      <c r="A22" s="377" t="s">
        <v>146</v>
      </c>
      <c r="B22" s="378">
        <v>1183</v>
      </c>
      <c r="C22" s="379">
        <v>1213</v>
      </c>
      <c r="D22" s="380">
        <v>-2.4732069249793875</v>
      </c>
    </row>
    <row r="23" spans="1:4" s="75" customFormat="1" ht="2.25" customHeight="1">
      <c r="A23" s="381"/>
      <c r="B23" s="382"/>
      <c r="C23" s="383"/>
      <c r="D23" s="384"/>
    </row>
    <row r="24" spans="1:4" s="368" customFormat="1" ht="13.5" customHeight="1">
      <c r="A24" s="364" t="s">
        <v>147</v>
      </c>
      <c r="B24" s="365"/>
      <c r="C24" s="366"/>
      <c r="D24" s="374"/>
    </row>
    <row r="25" spans="1:4" s="368" customFormat="1" ht="13.5" customHeight="1">
      <c r="A25" s="373" t="s">
        <v>148</v>
      </c>
      <c r="B25" s="365">
        <v>15</v>
      </c>
      <c r="C25" s="385">
        <v>29</v>
      </c>
      <c r="D25" s="386">
        <v>-48.275862068965516</v>
      </c>
    </row>
    <row r="26" spans="1:4" s="368" customFormat="1" ht="13.5" customHeight="1">
      <c r="A26" s="369" t="s">
        <v>149</v>
      </c>
      <c r="B26" s="370">
        <v>-18</v>
      </c>
      <c r="C26" s="387">
        <v>-35</v>
      </c>
      <c r="D26" s="388">
        <v>-48.57142857142858</v>
      </c>
    </row>
    <row r="27" spans="1:4" s="368" customFormat="1" ht="13.5" customHeight="1">
      <c r="A27" s="373" t="s">
        <v>150</v>
      </c>
      <c r="B27" s="365">
        <v>-554</v>
      </c>
      <c r="C27" s="385">
        <v>-825</v>
      </c>
      <c r="D27" s="386">
        <v>-32.84848484848485</v>
      </c>
    </row>
    <row r="28" spans="1:4" s="368" customFormat="1" ht="13.5" customHeight="1">
      <c r="A28" s="369" t="s">
        <v>151</v>
      </c>
      <c r="B28" s="370">
        <v>-4</v>
      </c>
      <c r="C28" s="387">
        <v>-3</v>
      </c>
      <c r="D28" s="388">
        <v>33.33333333333333</v>
      </c>
    </row>
    <row r="29" spans="1:4" s="368" customFormat="1" ht="13.5" customHeight="1">
      <c r="A29" s="389" t="s">
        <v>152</v>
      </c>
      <c r="B29" s="365">
        <v>7</v>
      </c>
      <c r="C29" s="385">
        <v>2</v>
      </c>
      <c r="D29" s="386" t="s">
        <v>136</v>
      </c>
    </row>
    <row r="30" spans="1:4" s="368" customFormat="1" ht="13.5" customHeight="1">
      <c r="A30" s="390" t="s">
        <v>153</v>
      </c>
      <c r="B30" s="391">
        <v>-554</v>
      </c>
      <c r="C30" s="392">
        <v>-832</v>
      </c>
      <c r="D30" s="393">
        <v>-33.41346153846154</v>
      </c>
    </row>
    <row r="31" spans="1:4" s="75" customFormat="1" ht="2.25" customHeight="1">
      <c r="A31" s="381"/>
      <c r="B31" s="382"/>
      <c r="C31" s="383"/>
      <c r="D31" s="384"/>
    </row>
    <row r="32" spans="1:4" s="368" customFormat="1" ht="13.5" customHeight="1">
      <c r="A32" s="364" t="s">
        <v>154</v>
      </c>
      <c r="B32" s="365"/>
      <c r="C32" s="366"/>
      <c r="D32" s="374"/>
    </row>
    <row r="33" spans="1:4" s="368" customFormat="1" ht="13.5" customHeight="1">
      <c r="A33" s="373" t="s">
        <v>155</v>
      </c>
      <c r="B33" s="365">
        <v>-1</v>
      </c>
      <c r="C33" s="385">
        <v>-1</v>
      </c>
      <c r="D33" s="386">
        <v>0</v>
      </c>
    </row>
    <row r="34" spans="1:4" s="368" customFormat="1" ht="13.5" customHeight="1">
      <c r="A34" s="369" t="s">
        <v>156</v>
      </c>
      <c r="B34" s="370">
        <v>27</v>
      </c>
      <c r="C34" s="387">
        <v>395</v>
      </c>
      <c r="D34" s="388">
        <v>-93.16455696202532</v>
      </c>
    </row>
    <row r="35" spans="1:4" s="368" customFormat="1" ht="13.5" customHeight="1">
      <c r="A35" s="373" t="s">
        <v>157</v>
      </c>
      <c r="B35" s="365">
        <v>-649</v>
      </c>
      <c r="C35" s="385">
        <v>-449</v>
      </c>
      <c r="D35" s="386">
        <v>44.543429844098</v>
      </c>
    </row>
    <row r="36" spans="1:4" s="368" customFormat="1" ht="13.5" customHeight="1">
      <c r="A36" s="373" t="s">
        <v>158</v>
      </c>
      <c r="B36" s="365">
        <v>0</v>
      </c>
      <c r="C36" s="385">
        <v>-13</v>
      </c>
      <c r="D36" s="386" t="s">
        <v>159</v>
      </c>
    </row>
    <row r="37" spans="1:4" s="368" customFormat="1" ht="13.5" customHeight="1">
      <c r="A37" s="369" t="s">
        <v>160</v>
      </c>
      <c r="B37" s="370">
        <v>0</v>
      </c>
      <c r="C37" s="387">
        <v>-79</v>
      </c>
      <c r="D37" s="388" t="s">
        <v>159</v>
      </c>
    </row>
    <row r="38" spans="1:4" s="368" customFormat="1" ht="13.5" customHeight="1">
      <c r="A38" s="389" t="s">
        <v>161</v>
      </c>
      <c r="B38" s="365">
        <v>-115</v>
      </c>
      <c r="C38" s="385">
        <v>-194</v>
      </c>
      <c r="D38" s="386">
        <v>-40.72164948453608</v>
      </c>
    </row>
    <row r="39" spans="1:4" s="368" customFormat="1" ht="13.5" customHeight="1">
      <c r="A39" s="390" t="s">
        <v>162</v>
      </c>
      <c r="B39" s="391">
        <v>-738</v>
      </c>
      <c r="C39" s="392">
        <v>-341</v>
      </c>
      <c r="D39" s="393" t="s">
        <v>136</v>
      </c>
    </row>
    <row r="40" spans="1:4" s="368" customFormat="1" ht="2.25" customHeight="1">
      <c r="A40" s="394"/>
      <c r="B40" s="395"/>
      <c r="C40" s="396"/>
      <c r="D40" s="397"/>
    </row>
    <row r="41" spans="1:4" s="368" customFormat="1" ht="22.5" customHeight="1">
      <c r="A41" s="398" t="s">
        <v>163</v>
      </c>
      <c r="B41" s="399">
        <v>-109</v>
      </c>
      <c r="C41" s="399">
        <v>40</v>
      </c>
      <c r="D41" s="400" t="s">
        <v>138</v>
      </c>
    </row>
    <row r="42" spans="1:4" s="368" customFormat="1" ht="22.5" customHeight="1">
      <c r="A42" s="373" t="s">
        <v>164</v>
      </c>
      <c r="B42" s="365">
        <v>-24</v>
      </c>
      <c r="C42" s="366">
        <v>-4</v>
      </c>
      <c r="D42" s="374" t="s">
        <v>136</v>
      </c>
    </row>
    <row r="43" spans="1:4" s="368" customFormat="1" ht="13.5" customHeight="1">
      <c r="A43" s="373" t="s">
        <v>165</v>
      </c>
      <c r="B43" s="365">
        <v>433</v>
      </c>
      <c r="C43" s="366">
        <v>397</v>
      </c>
      <c r="D43" s="374">
        <v>9.068010075566747</v>
      </c>
    </row>
    <row r="44" spans="1:4" s="368" customFormat="1" ht="22.5" customHeight="1" thickBot="1">
      <c r="A44" s="401" t="s">
        <v>166</v>
      </c>
      <c r="B44" s="402">
        <v>300</v>
      </c>
      <c r="C44" s="403">
        <v>433</v>
      </c>
      <c r="D44" s="404">
        <v>-30.71593533487298</v>
      </c>
    </row>
    <row r="45" spans="1:4" s="407" customFormat="1" ht="8.25">
      <c r="A45" s="593" t="s">
        <v>167</v>
      </c>
      <c r="B45" s="594"/>
      <c r="C45" s="405"/>
      <c r="D45" s="406"/>
    </row>
    <row r="46" s="68" customFormat="1" ht="7.5" customHeight="1">
      <c r="A46" s="68" t="s">
        <v>168</v>
      </c>
    </row>
    <row r="47" s="1" customFormat="1" ht="9.75" customHeight="1"/>
    <row r="48" ht="8.25" customHeight="1"/>
    <row r="49" ht="12.75">
      <c r="A49" s="409"/>
    </row>
    <row r="50" spans="2:3" ht="12.75">
      <c r="B50" s="410"/>
      <c r="C50" s="410"/>
    </row>
    <row r="52" spans="2:3" ht="12.75">
      <c r="B52" s="410"/>
      <c r="C52" s="410"/>
    </row>
    <row r="53" spans="2:3" ht="12.75">
      <c r="B53" s="410"/>
      <c r="C53" s="410"/>
    </row>
  </sheetData>
  <sheetProtection/>
  <mergeCells count="1">
    <mergeCell ref="A45:B45"/>
  </mergeCells>
  <conditionalFormatting sqref="B50:C50">
    <cfRule type="cellIs" priority="1" dxfId="3" operator="not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37"/>
  <sheetViews>
    <sheetView showGridLines="0" zoomScalePageLayoutView="130" workbookViewId="0" topLeftCell="A4">
      <selection activeCell="A41" sqref="A41"/>
    </sheetView>
  </sheetViews>
  <sheetFormatPr defaultColWidth="9.421875" defaultRowHeight="15"/>
  <cols>
    <col min="1" max="1" width="30.00390625" style="81" customWidth="1"/>
    <col min="2" max="2" width="6.7109375" style="80" customWidth="1"/>
    <col min="3" max="3" width="6.28125" style="80" customWidth="1"/>
    <col min="4" max="4" width="7.7109375" style="80" customWidth="1"/>
    <col min="5" max="5" width="7.421875" style="80" customWidth="1"/>
    <col min="6" max="6" width="7.28125" style="80" customWidth="1"/>
    <col min="7" max="7" width="7.00390625" style="80" customWidth="1"/>
    <col min="8" max="8" width="5.8515625" style="80" customWidth="1"/>
    <col min="9" max="9" width="6.7109375" style="80" customWidth="1"/>
    <col min="10" max="10" width="5.8515625" style="80" bestFit="1" customWidth="1"/>
    <col min="11" max="219" width="9.421875" style="81" customWidth="1"/>
    <col min="220" max="220" width="2.57421875" style="81" customWidth="1"/>
    <col min="221" max="221" width="46.57421875" style="81" customWidth="1"/>
    <col min="222" max="223" width="9.421875" style="81" customWidth="1"/>
    <col min="224" max="224" width="11.57421875" style="81" customWidth="1"/>
    <col min="225" max="226" width="9.421875" style="81" customWidth="1"/>
    <col min="227" max="227" width="11.57421875" style="81" customWidth="1"/>
    <col min="228" max="230" width="0" style="81" hidden="1" customWidth="1"/>
    <col min="231" max="233" width="9.421875" style="81" customWidth="1"/>
    <col min="234" max="234" width="11.57421875" style="81" bestFit="1" customWidth="1"/>
    <col min="235" max="16384" width="9.421875" style="81" customWidth="1"/>
  </cols>
  <sheetData>
    <row r="1" ht="9" customHeight="1"/>
    <row r="2" ht="8.25" customHeight="1"/>
    <row r="3" ht="12.75"/>
    <row r="4" ht="12.75">
      <c r="A4" s="268" t="s">
        <v>196</v>
      </c>
    </row>
    <row r="5" spans="1:10" s="271" customFormat="1" ht="12.75" customHeight="1" thickBot="1">
      <c r="A5" s="269"/>
      <c r="B5" s="269"/>
      <c r="C5" s="270"/>
      <c r="D5" s="269"/>
      <c r="E5" s="269"/>
      <c r="F5" s="270"/>
      <c r="G5" s="269"/>
      <c r="H5" s="82"/>
      <c r="I5" s="595" t="s">
        <v>101</v>
      </c>
      <c r="J5" s="595"/>
    </row>
    <row r="6" spans="1:10" s="276" customFormat="1" ht="28.5" customHeight="1" thickTop="1">
      <c r="A6" s="272"/>
      <c r="B6" s="273" t="s">
        <v>102</v>
      </c>
      <c r="C6" s="273" t="s">
        <v>103</v>
      </c>
      <c r="D6" s="596" t="s">
        <v>104</v>
      </c>
      <c r="E6" s="597"/>
      <c r="F6" s="597"/>
      <c r="G6" s="597"/>
      <c r="H6" s="274" t="s">
        <v>105</v>
      </c>
      <c r="I6" s="275" t="s">
        <v>106</v>
      </c>
      <c r="J6" s="274" t="s">
        <v>87</v>
      </c>
    </row>
    <row r="7" spans="1:10" s="276" customFormat="1" ht="35.25" customHeight="1">
      <c r="A7" s="277" t="s">
        <v>12</v>
      </c>
      <c r="B7" s="278"/>
      <c r="C7" s="279"/>
      <c r="D7" s="280" t="s">
        <v>107</v>
      </c>
      <c r="E7" s="281" t="s">
        <v>108</v>
      </c>
      <c r="F7" s="281" t="s">
        <v>109</v>
      </c>
      <c r="G7" s="282" t="s">
        <v>110</v>
      </c>
      <c r="H7" s="278"/>
      <c r="I7" s="279"/>
      <c r="J7" s="278"/>
    </row>
    <row r="8" spans="1:10" s="180" customFormat="1" ht="18">
      <c r="A8" s="283" t="s">
        <v>111</v>
      </c>
      <c r="B8" s="284">
        <v>500</v>
      </c>
      <c r="C8" s="285">
        <v>1324</v>
      </c>
      <c r="D8" s="284">
        <v>118</v>
      </c>
      <c r="E8" s="285">
        <v>-131</v>
      </c>
      <c r="F8" s="284">
        <v>0</v>
      </c>
      <c r="G8" s="285">
        <v>-150</v>
      </c>
      <c r="H8" s="284">
        <v>1661</v>
      </c>
      <c r="I8" s="285">
        <v>53</v>
      </c>
      <c r="J8" s="284">
        <v>1714</v>
      </c>
    </row>
    <row r="9" spans="1:10" s="180" customFormat="1" ht="12.75">
      <c r="A9" s="286" t="s">
        <v>112</v>
      </c>
      <c r="B9" s="287"/>
      <c r="C9" s="288">
        <v>-13</v>
      </c>
      <c r="D9" s="289"/>
      <c r="E9" s="290"/>
      <c r="F9" s="289"/>
      <c r="G9" s="290">
        <v>13</v>
      </c>
      <c r="H9" s="289">
        <v>0</v>
      </c>
      <c r="I9" s="290"/>
      <c r="J9" s="289">
        <v>0</v>
      </c>
    </row>
    <row r="10" spans="1:10" s="180" customFormat="1" ht="29.25" customHeight="1">
      <c r="A10" s="291" t="s">
        <v>113</v>
      </c>
      <c r="B10" s="292">
        <v>500</v>
      </c>
      <c r="C10" s="292">
        <v>1311</v>
      </c>
      <c r="D10" s="292">
        <v>118</v>
      </c>
      <c r="E10" s="292">
        <v>-131</v>
      </c>
      <c r="F10" s="292">
        <v>0</v>
      </c>
      <c r="G10" s="292">
        <v>-137</v>
      </c>
      <c r="H10" s="292">
        <v>1661</v>
      </c>
      <c r="I10" s="292">
        <v>53</v>
      </c>
      <c r="J10" s="292">
        <v>1714</v>
      </c>
    </row>
    <row r="11" spans="1:10" s="180" customFormat="1" ht="13.5" customHeight="1">
      <c r="A11" s="286" t="s">
        <v>114</v>
      </c>
      <c r="B11" s="293">
        <v>0</v>
      </c>
      <c r="C11" s="288">
        <v>872</v>
      </c>
      <c r="D11" s="294"/>
      <c r="E11" s="288"/>
      <c r="F11" s="294"/>
      <c r="G11" s="288"/>
      <c r="H11" s="294">
        <v>872</v>
      </c>
      <c r="I11" s="288">
        <v>12</v>
      </c>
      <c r="J11" s="294">
        <v>884</v>
      </c>
    </row>
    <row r="12" spans="1:10" s="180" customFormat="1" ht="12.75">
      <c r="A12" s="295" t="s">
        <v>115</v>
      </c>
      <c r="B12" s="287">
        <v>0</v>
      </c>
      <c r="C12" s="296">
        <v>0</v>
      </c>
      <c r="D12" s="289">
        <v>-43</v>
      </c>
      <c r="E12" s="290">
        <v>129</v>
      </c>
      <c r="F12" s="289">
        <v>2</v>
      </c>
      <c r="G12" s="290">
        <v>-420</v>
      </c>
      <c r="H12" s="289">
        <v>-332</v>
      </c>
      <c r="I12" s="290">
        <v>-4</v>
      </c>
      <c r="J12" s="289">
        <v>-336</v>
      </c>
    </row>
    <row r="13" spans="1:10" s="180" customFormat="1" ht="12.75">
      <c r="A13" s="295" t="s">
        <v>112</v>
      </c>
      <c r="B13" s="293"/>
      <c r="C13" s="288">
        <v>-2</v>
      </c>
      <c r="D13" s="294"/>
      <c r="E13" s="288"/>
      <c r="F13" s="294"/>
      <c r="G13" s="288">
        <v>3</v>
      </c>
      <c r="H13" s="289">
        <v>1</v>
      </c>
      <c r="I13" s="288"/>
      <c r="J13" s="289">
        <v>1</v>
      </c>
    </row>
    <row r="14" spans="1:10" s="180" customFormat="1" ht="18">
      <c r="A14" s="297" t="s">
        <v>116</v>
      </c>
      <c r="B14" s="298">
        <v>0</v>
      </c>
      <c r="C14" s="298">
        <v>870</v>
      </c>
      <c r="D14" s="298">
        <v>-43</v>
      </c>
      <c r="E14" s="298">
        <v>129</v>
      </c>
      <c r="F14" s="298">
        <v>2</v>
      </c>
      <c r="G14" s="298">
        <v>-417</v>
      </c>
      <c r="H14" s="298">
        <v>541</v>
      </c>
      <c r="I14" s="298">
        <v>8</v>
      </c>
      <c r="J14" s="298">
        <v>549</v>
      </c>
    </row>
    <row r="15" spans="1:10" s="303" customFormat="1" ht="2.25" customHeight="1">
      <c r="A15" s="299"/>
      <c r="B15" s="300"/>
      <c r="C15" s="301"/>
      <c r="D15" s="300"/>
      <c r="E15" s="301"/>
      <c r="F15" s="300"/>
      <c r="G15" s="301"/>
      <c r="H15" s="300"/>
      <c r="I15" s="301"/>
      <c r="J15" s="302"/>
    </row>
    <row r="16" spans="1:10" s="180" customFormat="1" ht="12.75">
      <c r="A16" s="304" t="s">
        <v>117</v>
      </c>
      <c r="B16" s="287"/>
      <c r="C16" s="290"/>
      <c r="D16" s="289"/>
      <c r="E16" s="290"/>
      <c r="F16" s="289"/>
      <c r="G16" s="290"/>
      <c r="H16" s="289"/>
      <c r="I16" s="290"/>
      <c r="J16" s="305"/>
    </row>
    <row r="17" spans="1:10" s="180" customFormat="1" ht="13.5" customHeight="1">
      <c r="A17" s="295" t="s">
        <v>118</v>
      </c>
      <c r="B17" s="287">
        <v>0</v>
      </c>
      <c r="C17" s="290">
        <v>131</v>
      </c>
      <c r="D17" s="289"/>
      <c r="E17" s="290"/>
      <c r="F17" s="289"/>
      <c r="G17" s="290"/>
      <c r="H17" s="289">
        <v>131</v>
      </c>
      <c r="I17" s="290"/>
      <c r="J17" s="305">
        <v>131</v>
      </c>
    </row>
    <row r="18" spans="1:10" s="180" customFormat="1" ht="13.5" customHeight="1">
      <c r="A18" s="295" t="s">
        <v>119</v>
      </c>
      <c r="B18" s="287"/>
      <c r="C18" s="290">
        <v>-300</v>
      </c>
      <c r="D18" s="289"/>
      <c r="E18" s="290"/>
      <c r="F18" s="289"/>
      <c r="G18" s="290"/>
      <c r="H18" s="289">
        <v>-300</v>
      </c>
      <c r="I18" s="290">
        <v>-1</v>
      </c>
      <c r="J18" s="305">
        <v>-301</v>
      </c>
    </row>
    <row r="19" spans="1:10" s="180" customFormat="1" ht="18">
      <c r="A19" s="304" t="s">
        <v>120</v>
      </c>
      <c r="B19" s="306">
        <v>0</v>
      </c>
      <c r="C19" s="307">
        <v>-169</v>
      </c>
      <c r="D19" s="306">
        <v>0</v>
      </c>
      <c r="E19" s="308">
        <v>0</v>
      </c>
      <c r="F19" s="306">
        <v>0</v>
      </c>
      <c r="G19" s="308">
        <v>0</v>
      </c>
      <c r="H19" s="309">
        <v>-169</v>
      </c>
      <c r="I19" s="308">
        <v>-1</v>
      </c>
      <c r="J19" s="309">
        <v>-170</v>
      </c>
    </row>
    <row r="20" spans="1:10" s="180" customFormat="1" ht="27.75" customHeight="1">
      <c r="A20" s="295" t="s">
        <v>121</v>
      </c>
      <c r="B20" s="289"/>
      <c r="C20" s="290">
        <v>15</v>
      </c>
      <c r="D20" s="289"/>
      <c r="E20" s="290"/>
      <c r="F20" s="289"/>
      <c r="G20" s="290"/>
      <c r="H20" s="289">
        <v>15</v>
      </c>
      <c r="I20" s="290"/>
      <c r="J20" s="305">
        <v>15</v>
      </c>
    </row>
    <row r="21" spans="1:10" s="180" customFormat="1" ht="13.5" thickBot="1">
      <c r="A21" s="310" t="s">
        <v>122</v>
      </c>
      <c r="B21" s="311">
        <v>500</v>
      </c>
      <c r="C21" s="311">
        <v>2027</v>
      </c>
      <c r="D21" s="311">
        <v>75</v>
      </c>
      <c r="E21" s="311">
        <v>-2</v>
      </c>
      <c r="F21" s="311">
        <v>2</v>
      </c>
      <c r="G21" s="311">
        <v>-554</v>
      </c>
      <c r="H21" s="311">
        <v>2048</v>
      </c>
      <c r="I21" s="311">
        <v>60</v>
      </c>
      <c r="J21" s="312">
        <v>2108</v>
      </c>
    </row>
    <row r="22" spans="1:10" s="180" customFormat="1" ht="18.75" thickTop="1">
      <c r="A22" s="283" t="s">
        <v>123</v>
      </c>
      <c r="B22" s="313">
        <v>500</v>
      </c>
      <c r="C22" s="314">
        <v>2042</v>
      </c>
      <c r="D22" s="313">
        <v>75</v>
      </c>
      <c r="E22" s="314">
        <v>-2</v>
      </c>
      <c r="F22" s="313">
        <v>2</v>
      </c>
      <c r="G22" s="314">
        <v>-570</v>
      </c>
      <c r="H22" s="313">
        <v>2047</v>
      </c>
      <c r="I22" s="314">
        <v>60</v>
      </c>
      <c r="J22" s="315">
        <v>2107</v>
      </c>
    </row>
    <row r="23" spans="1:10" s="180" customFormat="1" ht="12.75">
      <c r="A23" s="286" t="s">
        <v>112</v>
      </c>
      <c r="B23" s="316"/>
      <c r="C23" s="317">
        <v>-15</v>
      </c>
      <c r="D23" s="316"/>
      <c r="E23" s="318"/>
      <c r="F23" s="316"/>
      <c r="G23" s="319">
        <v>16</v>
      </c>
      <c r="H23" s="320">
        <v>1</v>
      </c>
      <c r="I23" s="318"/>
      <c r="J23" s="321">
        <v>1</v>
      </c>
    </row>
    <row r="24" spans="1:10" s="180" customFormat="1" ht="29.25" customHeight="1">
      <c r="A24" s="291" t="s">
        <v>124</v>
      </c>
      <c r="B24" s="322">
        <v>500</v>
      </c>
      <c r="C24" s="322">
        <v>2027</v>
      </c>
      <c r="D24" s="322">
        <v>75</v>
      </c>
      <c r="E24" s="322">
        <v>-2</v>
      </c>
      <c r="F24" s="322">
        <v>2</v>
      </c>
      <c r="G24" s="322">
        <v>-554</v>
      </c>
      <c r="H24" s="322">
        <v>2048</v>
      </c>
      <c r="I24" s="322">
        <v>60</v>
      </c>
      <c r="J24" s="322">
        <v>2108</v>
      </c>
    </row>
    <row r="25" spans="1:10" s="180" customFormat="1" ht="13.5" customHeight="1">
      <c r="A25" s="295" t="s">
        <v>125</v>
      </c>
      <c r="B25" s="287">
        <v>0</v>
      </c>
      <c r="C25" s="317">
        <v>865</v>
      </c>
      <c r="D25" s="289"/>
      <c r="E25" s="290"/>
      <c r="F25" s="289"/>
      <c r="G25" s="290"/>
      <c r="H25" s="323">
        <v>865</v>
      </c>
      <c r="I25" s="317">
        <v>7</v>
      </c>
      <c r="J25" s="324">
        <v>872</v>
      </c>
    </row>
    <row r="26" spans="1:10" s="180" customFormat="1" ht="13.5" customHeight="1">
      <c r="A26" s="325" t="s">
        <v>115</v>
      </c>
      <c r="B26" s="316"/>
      <c r="C26" s="290"/>
      <c r="D26" s="320">
        <v>-324</v>
      </c>
      <c r="E26" s="319">
        <v>-4</v>
      </c>
      <c r="F26" s="320">
        <v>-1</v>
      </c>
      <c r="G26" s="319">
        <v>85</v>
      </c>
      <c r="H26" s="320">
        <v>-244</v>
      </c>
      <c r="I26" s="319">
        <v>-9</v>
      </c>
      <c r="J26" s="321">
        <v>-253</v>
      </c>
    </row>
    <row r="27" spans="1:10" s="180" customFormat="1" ht="18">
      <c r="A27" s="326" t="s">
        <v>116</v>
      </c>
      <c r="B27" s="327">
        <v>0</v>
      </c>
      <c r="C27" s="328">
        <v>865</v>
      </c>
      <c r="D27" s="327">
        <v>-324</v>
      </c>
      <c r="E27" s="328">
        <v>-4</v>
      </c>
      <c r="F27" s="327">
        <v>-1</v>
      </c>
      <c r="G27" s="328">
        <v>85</v>
      </c>
      <c r="H27" s="327">
        <v>621</v>
      </c>
      <c r="I27" s="328">
        <v>-2</v>
      </c>
      <c r="J27" s="329">
        <v>619</v>
      </c>
    </row>
    <row r="28" spans="1:10" s="303" customFormat="1" ht="2.25" customHeight="1">
      <c r="A28" s="330"/>
      <c r="B28" s="300"/>
      <c r="C28" s="331"/>
      <c r="D28" s="300"/>
      <c r="E28" s="331"/>
      <c r="F28" s="300"/>
      <c r="G28" s="331"/>
      <c r="H28" s="300"/>
      <c r="I28" s="331"/>
      <c r="J28" s="302"/>
    </row>
    <row r="29" spans="1:10" s="180" customFormat="1" ht="12.75">
      <c r="A29" s="332" t="s">
        <v>117</v>
      </c>
      <c r="B29" s="298"/>
      <c r="C29" s="333"/>
      <c r="D29" s="298"/>
      <c r="E29" s="333"/>
      <c r="F29" s="298"/>
      <c r="G29" s="333"/>
      <c r="H29" s="298"/>
      <c r="I29" s="333"/>
      <c r="J29" s="334"/>
    </row>
    <row r="30" spans="1:10" s="180" customFormat="1" ht="13.5" customHeight="1">
      <c r="A30" s="335" t="s">
        <v>119</v>
      </c>
      <c r="B30" s="336"/>
      <c r="C30" s="337">
        <v>-250</v>
      </c>
      <c r="D30" s="336"/>
      <c r="E30" s="338"/>
      <c r="F30" s="336"/>
      <c r="G30" s="338"/>
      <c r="H30" s="339">
        <v>-250</v>
      </c>
      <c r="I30" s="337">
        <v>-1</v>
      </c>
      <c r="J30" s="340">
        <v>-251</v>
      </c>
    </row>
    <row r="31" spans="1:10" s="180" customFormat="1" ht="13.5" customHeight="1">
      <c r="A31" s="286" t="s">
        <v>126</v>
      </c>
      <c r="B31" s="336"/>
      <c r="C31" s="337">
        <v>15</v>
      </c>
      <c r="D31" s="336"/>
      <c r="E31" s="338"/>
      <c r="F31" s="336"/>
      <c r="G31" s="338"/>
      <c r="H31" s="339">
        <v>15</v>
      </c>
      <c r="I31" s="341"/>
      <c r="J31" s="340">
        <v>15</v>
      </c>
    </row>
    <row r="32" spans="1:10" s="180" customFormat="1" ht="18">
      <c r="A32" s="342" t="s">
        <v>120</v>
      </c>
      <c r="B32" s="343">
        <v>0</v>
      </c>
      <c r="C32" s="344">
        <v>-235</v>
      </c>
      <c r="D32" s="343">
        <v>0</v>
      </c>
      <c r="E32" s="343">
        <v>0</v>
      </c>
      <c r="F32" s="343">
        <v>0</v>
      </c>
      <c r="G32" s="343">
        <v>0</v>
      </c>
      <c r="H32" s="344">
        <v>-235</v>
      </c>
      <c r="I32" s="344">
        <v>-1</v>
      </c>
      <c r="J32" s="345">
        <v>-236</v>
      </c>
    </row>
    <row r="33" spans="1:10" s="180" customFormat="1" ht="27.75" customHeight="1">
      <c r="A33" s="346" t="s">
        <v>121</v>
      </c>
      <c r="B33" s="347"/>
      <c r="C33" s="348">
        <v>-14</v>
      </c>
      <c r="D33" s="347"/>
      <c r="E33" s="347"/>
      <c r="F33" s="347"/>
      <c r="G33" s="348">
        <v>14</v>
      </c>
      <c r="H33" s="348">
        <v>0</v>
      </c>
      <c r="I33" s="347"/>
      <c r="J33" s="349">
        <v>0</v>
      </c>
    </row>
    <row r="34" spans="1:10" s="180" customFormat="1" ht="13.5" thickBot="1">
      <c r="A34" s="350" t="s">
        <v>127</v>
      </c>
      <c r="B34" s="351">
        <v>500</v>
      </c>
      <c r="C34" s="351">
        <v>2643</v>
      </c>
      <c r="D34" s="351">
        <v>-249</v>
      </c>
      <c r="E34" s="351">
        <v>-6</v>
      </c>
      <c r="F34" s="351">
        <v>1</v>
      </c>
      <c r="G34" s="351">
        <v>-455</v>
      </c>
      <c r="H34" s="351">
        <v>2434</v>
      </c>
      <c r="I34" s="351">
        <v>57</v>
      </c>
      <c r="J34" s="352">
        <v>2491</v>
      </c>
    </row>
    <row r="35" spans="1:10" s="43" customFormat="1" ht="15.75" customHeight="1">
      <c r="A35" s="598" t="s">
        <v>128</v>
      </c>
      <c r="B35" s="599"/>
      <c r="C35" s="599"/>
      <c r="D35" s="599"/>
      <c r="E35" s="600"/>
      <c r="F35" s="353"/>
      <c r="G35" s="138"/>
      <c r="H35" s="353"/>
      <c r="I35" s="138"/>
      <c r="J35" s="354"/>
    </row>
    <row r="36" spans="3:10" ht="12.75">
      <c r="C36" s="355"/>
      <c r="I36" s="355"/>
      <c r="J36" s="355"/>
    </row>
    <row r="37" spans="3:10" ht="12.75">
      <c r="C37" s="355"/>
      <c r="I37" s="355"/>
      <c r="J37" s="355"/>
    </row>
  </sheetData>
  <sheetProtection/>
  <mergeCells count="3">
    <mergeCell ref="I5:J5"/>
    <mergeCell ref="D6:G6"/>
    <mergeCell ref="A35:E35"/>
  </mergeCells>
  <printOptions/>
  <pageMargins left="0.7086614173228347" right="0.7086614173228347" top="0.3937007874015748" bottom="0.1968503937007874" header="0.11811023622047245" footer="0.118110236220472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4"/>
  <sheetViews>
    <sheetView showGridLines="0" zoomScaleSheetLayoutView="100" zoomScalePageLayoutView="0" workbookViewId="0" topLeftCell="A1">
      <selection activeCell="A16" sqref="A16"/>
    </sheetView>
  </sheetViews>
  <sheetFormatPr defaultColWidth="0.71875" defaultRowHeight="15"/>
  <cols>
    <col min="1" max="1" width="32.8515625" style="198" customWidth="1"/>
    <col min="2" max="6" width="6.7109375" style="198" customWidth="1"/>
    <col min="7" max="7" width="0.71875" style="200" customWidth="1"/>
    <col min="8" max="8" width="6.7109375" style="198" customWidth="1"/>
    <col min="9" max="9" width="0.71875" style="200" customWidth="1"/>
    <col min="10" max="11" width="6.7109375" style="198" customWidth="1"/>
    <col min="12" max="65" width="7.7109375" style="198" customWidth="1"/>
    <col min="66" max="16384" width="0.71875" style="198" customWidth="1"/>
  </cols>
  <sheetData>
    <row r="2" ht="12" customHeight="1"/>
    <row r="3" spans="2:5" ht="9.75">
      <c r="B3" s="199">
        <v>0</v>
      </c>
      <c r="C3" s="199">
        <v>0</v>
      </c>
      <c r="D3" s="199">
        <v>0</v>
      </c>
      <c r="E3" s="199">
        <v>0</v>
      </c>
    </row>
    <row r="4" spans="1:11" ht="15.75" customHeight="1">
      <c r="A4" s="268" t="s">
        <v>100</v>
      </c>
      <c r="B4" s="201"/>
      <c r="C4" s="201"/>
      <c r="D4" s="201"/>
      <c r="E4" s="201"/>
      <c r="F4" s="201"/>
      <c r="G4" s="202"/>
      <c r="H4" s="201"/>
      <c r="I4" s="202"/>
      <c r="J4" s="201"/>
      <c r="K4" s="201"/>
    </row>
    <row r="5" spans="1:11" s="205" customFormat="1" ht="15.75" customHeight="1" thickBot="1">
      <c r="A5" s="203"/>
      <c r="B5" s="203"/>
      <c r="C5" s="203"/>
      <c r="D5" s="203"/>
      <c r="E5" s="203"/>
      <c r="F5" s="203"/>
      <c r="G5" s="204"/>
      <c r="H5" s="203"/>
      <c r="I5" s="204"/>
      <c r="J5" s="602" t="s">
        <v>85</v>
      </c>
      <c r="K5" s="602"/>
    </row>
    <row r="6" spans="1:11" s="208" customFormat="1" ht="13.5" customHeight="1" thickTop="1">
      <c r="A6" s="206"/>
      <c r="B6" s="603" t="s">
        <v>51</v>
      </c>
      <c r="C6" s="604"/>
      <c r="D6" s="603" t="s">
        <v>55</v>
      </c>
      <c r="E6" s="604"/>
      <c r="F6" s="605" t="s">
        <v>86</v>
      </c>
      <c r="G6" s="606"/>
      <c r="H6" s="606"/>
      <c r="I6" s="207"/>
      <c r="J6" s="603" t="s">
        <v>87</v>
      </c>
      <c r="K6" s="604"/>
    </row>
    <row r="7" spans="1:11" s="210" customFormat="1" ht="13.5" customHeight="1">
      <c r="A7" s="209"/>
      <c r="B7" s="603" t="s">
        <v>88</v>
      </c>
      <c r="C7" s="604"/>
      <c r="D7" s="603" t="s">
        <v>88</v>
      </c>
      <c r="E7" s="604"/>
      <c r="F7" s="603" t="s">
        <v>88</v>
      </c>
      <c r="G7" s="607"/>
      <c r="H7" s="608"/>
      <c r="I7" s="207"/>
      <c r="J7" s="603" t="s">
        <v>88</v>
      </c>
      <c r="K7" s="604"/>
    </row>
    <row r="8" spans="1:11" s="208" customFormat="1" ht="30.75" customHeight="1">
      <c r="A8" s="211" t="s">
        <v>12</v>
      </c>
      <c r="B8" s="212">
        <v>2013</v>
      </c>
      <c r="C8" s="213">
        <v>2012</v>
      </c>
      <c r="D8" s="212">
        <v>2013</v>
      </c>
      <c r="E8" s="213">
        <v>2012</v>
      </c>
      <c r="F8" s="214">
        <v>2013</v>
      </c>
      <c r="G8" s="215"/>
      <c r="H8" s="216">
        <v>2012</v>
      </c>
      <c r="I8" s="217"/>
      <c r="J8" s="218">
        <v>2013</v>
      </c>
      <c r="K8" s="219">
        <v>2012</v>
      </c>
    </row>
    <row r="9" spans="1:11" s="228" customFormat="1" ht="13.5" customHeight="1">
      <c r="A9" s="220" t="s">
        <v>2</v>
      </c>
      <c r="B9" s="221">
        <v>8165</v>
      </c>
      <c r="C9" s="222">
        <v>7658</v>
      </c>
      <c r="D9" s="221">
        <v>3040</v>
      </c>
      <c r="E9" s="222">
        <v>3406</v>
      </c>
      <c r="F9" s="223">
        <v>0</v>
      </c>
      <c r="G9" s="224"/>
      <c r="H9" s="225">
        <v>61</v>
      </c>
      <c r="I9" s="224" t="s">
        <v>89</v>
      </c>
      <c r="J9" s="226">
        <v>11205</v>
      </c>
      <c r="K9" s="227">
        <v>11125</v>
      </c>
    </row>
    <row r="10" spans="1:11" s="228" customFormat="1" ht="13.5" customHeight="1">
      <c r="A10" s="229" t="s">
        <v>90</v>
      </c>
      <c r="B10" s="230">
        <v>-5947</v>
      </c>
      <c r="C10" s="231">
        <v>-5552</v>
      </c>
      <c r="D10" s="230">
        <v>-2082</v>
      </c>
      <c r="E10" s="231">
        <v>-2223</v>
      </c>
      <c r="F10" s="223">
        <v>0</v>
      </c>
      <c r="G10" s="224"/>
      <c r="H10" s="225">
        <v>-61</v>
      </c>
      <c r="I10" s="224" t="s">
        <v>91</v>
      </c>
      <c r="J10" s="232">
        <v>-8029</v>
      </c>
      <c r="K10" s="233">
        <v>-7836</v>
      </c>
    </row>
    <row r="11" spans="1:11" s="228" customFormat="1" ht="13.5" customHeight="1">
      <c r="A11" s="229" t="s">
        <v>92</v>
      </c>
      <c r="B11" s="230">
        <v>2218</v>
      </c>
      <c r="C11" s="234">
        <v>2106</v>
      </c>
      <c r="D11" s="230">
        <v>958</v>
      </c>
      <c r="E11" s="234">
        <v>1183</v>
      </c>
      <c r="F11" s="223">
        <v>0</v>
      </c>
      <c r="G11" s="235"/>
      <c r="H11" s="225">
        <v>0</v>
      </c>
      <c r="I11" s="236"/>
      <c r="J11" s="237">
        <v>3176</v>
      </c>
      <c r="K11" s="234">
        <v>3289</v>
      </c>
    </row>
    <row r="12" spans="1:11" s="228" customFormat="1" ht="13.5" customHeight="1">
      <c r="A12" s="238" t="s">
        <v>1</v>
      </c>
      <c r="B12" s="239">
        <v>736</v>
      </c>
      <c r="C12" s="240">
        <v>997</v>
      </c>
      <c r="D12" s="239">
        <v>246</v>
      </c>
      <c r="E12" s="240">
        <v>416</v>
      </c>
      <c r="F12" s="223">
        <v>0</v>
      </c>
      <c r="G12" s="241"/>
      <c r="H12" s="225">
        <v>0</v>
      </c>
      <c r="I12" s="241"/>
      <c r="J12" s="237">
        <v>982</v>
      </c>
      <c r="K12" s="240">
        <v>1413</v>
      </c>
    </row>
    <row r="13" spans="1:11" s="228" customFormat="1" ht="13.5" customHeight="1">
      <c r="A13" s="242" t="s">
        <v>3</v>
      </c>
      <c r="B13" s="243">
        <v>9.014084507042254</v>
      </c>
      <c r="C13" s="244">
        <v>13.019065030033952</v>
      </c>
      <c r="D13" s="243">
        <v>8.092105263157896</v>
      </c>
      <c r="E13" s="244">
        <v>12.213740458015266</v>
      </c>
      <c r="F13" s="245">
        <v>0</v>
      </c>
      <c r="G13" s="246"/>
      <c r="H13" s="247">
        <v>0</v>
      </c>
      <c r="I13" s="248"/>
      <c r="J13" s="243">
        <v>8.763944667559127</v>
      </c>
      <c r="K13" s="244">
        <v>12.701123595505617</v>
      </c>
    </row>
    <row r="14" spans="1:11" s="228" customFormat="1" ht="13.5" customHeight="1">
      <c r="A14" s="249" t="s">
        <v>93</v>
      </c>
      <c r="B14" s="250">
        <v>-459</v>
      </c>
      <c r="C14" s="233">
        <v>-432</v>
      </c>
      <c r="D14" s="250">
        <v>-193</v>
      </c>
      <c r="E14" s="233">
        <v>-186</v>
      </c>
      <c r="F14" s="223">
        <v>0</v>
      </c>
      <c r="G14" s="241"/>
      <c r="H14" s="225">
        <v>0</v>
      </c>
      <c r="I14" s="241"/>
      <c r="J14" s="232">
        <v>-652</v>
      </c>
      <c r="K14" s="251">
        <v>-618</v>
      </c>
    </row>
    <row r="15" spans="1:11" s="228" customFormat="1" ht="13.5" customHeight="1">
      <c r="A15" s="252" t="s">
        <v>94</v>
      </c>
      <c r="B15" s="253">
        <v>912</v>
      </c>
      <c r="C15" s="227">
        <v>851</v>
      </c>
      <c r="D15" s="253">
        <v>624</v>
      </c>
      <c r="E15" s="227">
        <v>644</v>
      </c>
      <c r="F15" s="223">
        <v>0</v>
      </c>
      <c r="G15" s="224"/>
      <c r="H15" s="225">
        <v>0</v>
      </c>
      <c r="I15" s="224"/>
      <c r="J15" s="226">
        <v>1536</v>
      </c>
      <c r="K15" s="227">
        <v>1495</v>
      </c>
    </row>
    <row r="16" spans="1:11" s="228" customFormat="1" ht="13.5" customHeight="1">
      <c r="A16" s="249" t="s">
        <v>95</v>
      </c>
      <c r="B16" s="250">
        <v>1196</v>
      </c>
      <c r="C16" s="233">
        <v>1127</v>
      </c>
      <c r="D16" s="250">
        <v>480</v>
      </c>
      <c r="E16" s="233">
        <v>499</v>
      </c>
      <c r="F16" s="223">
        <v>0</v>
      </c>
      <c r="G16" s="224"/>
      <c r="H16" s="225">
        <v>0</v>
      </c>
      <c r="I16" s="224"/>
      <c r="J16" s="232">
        <v>1676</v>
      </c>
      <c r="K16" s="233">
        <v>1626</v>
      </c>
    </row>
    <row r="17" spans="1:11" s="228" customFormat="1" ht="13.5" customHeight="1">
      <c r="A17" s="249" t="s">
        <v>96</v>
      </c>
      <c r="B17" s="250">
        <v>2375</v>
      </c>
      <c r="C17" s="233">
        <v>2431</v>
      </c>
      <c r="D17" s="250">
        <v>994</v>
      </c>
      <c r="E17" s="233">
        <v>1084</v>
      </c>
      <c r="F17" s="223">
        <v>0</v>
      </c>
      <c r="G17" s="224"/>
      <c r="H17" s="225">
        <v>0</v>
      </c>
      <c r="I17" s="224"/>
      <c r="J17" s="232">
        <v>3369</v>
      </c>
      <c r="K17" s="233">
        <v>3515</v>
      </c>
    </row>
    <row r="18" spans="1:11" s="228" customFormat="1" ht="18.75" thickBot="1">
      <c r="A18" s="254" t="s">
        <v>14</v>
      </c>
      <c r="B18" s="255">
        <v>434</v>
      </c>
      <c r="C18" s="256">
        <v>618</v>
      </c>
      <c r="D18" s="255">
        <v>139</v>
      </c>
      <c r="E18" s="256">
        <v>209</v>
      </c>
      <c r="F18" s="257">
        <v>0</v>
      </c>
      <c r="G18" s="258"/>
      <c r="H18" s="259">
        <v>0</v>
      </c>
      <c r="I18" s="258"/>
      <c r="J18" s="260">
        <v>573</v>
      </c>
      <c r="K18" s="256">
        <v>827</v>
      </c>
    </row>
    <row r="19" spans="1:11" s="261" customFormat="1" ht="11.25" customHeight="1">
      <c r="A19" s="261" t="s">
        <v>97</v>
      </c>
      <c r="B19" s="262"/>
      <c r="C19" s="262"/>
      <c r="D19" s="262"/>
      <c r="E19" s="262"/>
      <c r="F19" s="262"/>
      <c r="G19" s="263"/>
      <c r="H19" s="262"/>
      <c r="I19" s="263"/>
      <c r="J19" s="262"/>
      <c r="K19" s="262"/>
    </row>
    <row r="20" spans="1:11" s="261" customFormat="1" ht="7.5" customHeight="1">
      <c r="A20" s="264" t="s">
        <v>98</v>
      </c>
      <c r="B20" s="262"/>
      <c r="C20" s="262"/>
      <c r="D20" s="262"/>
      <c r="E20" s="262"/>
      <c r="F20" s="262"/>
      <c r="G20" s="265"/>
      <c r="H20" s="262"/>
      <c r="I20" s="265"/>
      <c r="J20" s="262"/>
      <c r="K20" s="262"/>
    </row>
    <row r="21" spans="1:11" s="261" customFormat="1" ht="7.5" customHeight="1">
      <c r="A21" s="264" t="s">
        <v>99</v>
      </c>
      <c r="B21" s="262"/>
      <c r="C21" s="262"/>
      <c r="D21" s="262"/>
      <c r="E21" s="262"/>
      <c r="F21" s="262"/>
      <c r="G21" s="265"/>
      <c r="H21" s="262"/>
      <c r="I21" s="265"/>
      <c r="J21" s="262"/>
      <c r="K21" s="262"/>
    </row>
    <row r="22" spans="1:11" s="261" customFormat="1" ht="7.5" customHeight="1">
      <c r="A22" s="264"/>
      <c r="B22" s="266"/>
      <c r="C22" s="266"/>
      <c r="D22" s="266"/>
      <c r="E22" s="266"/>
      <c r="F22" s="266"/>
      <c r="G22" s="267"/>
      <c r="H22" s="266"/>
      <c r="I22" s="267"/>
      <c r="J22" s="266"/>
      <c r="K22" s="266"/>
    </row>
    <row r="23" spans="1:11" s="261" customFormat="1" ht="7.5" customHeight="1">
      <c r="A23" s="601"/>
      <c r="B23" s="601"/>
      <c r="C23" s="601"/>
      <c r="D23" s="601"/>
      <c r="E23" s="601"/>
      <c r="F23" s="601"/>
      <c r="G23" s="601"/>
      <c r="H23" s="601"/>
      <c r="I23" s="601"/>
      <c r="J23" s="601"/>
      <c r="K23" s="601"/>
    </row>
    <row r="24" spans="2:11" s="261" customFormat="1" ht="7.5" customHeight="1">
      <c r="B24" s="262"/>
      <c r="C24" s="262"/>
      <c r="D24" s="262"/>
      <c r="E24" s="262"/>
      <c r="F24" s="262"/>
      <c r="G24" s="265"/>
      <c r="H24" s="262"/>
      <c r="I24" s="265"/>
      <c r="J24" s="262"/>
      <c r="K24" s="262"/>
    </row>
  </sheetData>
  <sheetProtection/>
  <mergeCells count="10">
    <mergeCell ref="A23:K23"/>
    <mergeCell ref="J5:K5"/>
    <mergeCell ref="B6:C6"/>
    <mergeCell ref="D6:E6"/>
    <mergeCell ref="F6:H6"/>
    <mergeCell ref="J6:K6"/>
    <mergeCell ref="B7:C7"/>
    <mergeCell ref="D7:E7"/>
    <mergeCell ref="F7:H7"/>
    <mergeCell ref="J7:K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16"/>
  <sheetViews>
    <sheetView showGridLines="0" zoomScaleSheetLayoutView="100" zoomScalePageLayoutView="0" workbookViewId="0" topLeftCell="A1">
      <selection activeCell="C11" sqref="C11"/>
    </sheetView>
  </sheetViews>
  <sheetFormatPr defaultColWidth="7.421875" defaultRowHeight="15"/>
  <cols>
    <col min="1" max="1" width="23.00390625" style="563" customWidth="1"/>
    <col min="2" max="3" width="10.140625" style="563" customWidth="1"/>
    <col min="4" max="16384" width="7.421875" style="563" customWidth="1"/>
  </cols>
  <sheetData>
    <row r="2" ht="14.25" customHeight="1"/>
    <row r="3" spans="2:3" ht="9">
      <c r="B3" s="564">
        <v>0</v>
      </c>
      <c r="C3" s="564"/>
    </row>
    <row r="4" spans="1:3" ht="12.75">
      <c r="A4" s="565" t="s">
        <v>272</v>
      </c>
      <c r="B4" s="564"/>
      <c r="C4" s="564"/>
    </row>
    <row r="5" spans="1:3" s="205" customFormat="1" ht="13.5" customHeight="1" thickBot="1">
      <c r="A5" s="566"/>
      <c r="B5" s="566"/>
      <c r="C5" s="567" t="s">
        <v>263</v>
      </c>
    </row>
    <row r="6" spans="1:3" s="210" customFormat="1" ht="13.5" customHeight="1" thickBot="1">
      <c r="A6" s="568"/>
      <c r="B6" s="609" t="s">
        <v>264</v>
      </c>
      <c r="C6" s="609"/>
    </row>
    <row r="7" spans="1:3" s="572" customFormat="1" ht="13.5" customHeight="1">
      <c r="A7" s="569" t="s">
        <v>12</v>
      </c>
      <c r="B7" s="570">
        <v>2013</v>
      </c>
      <c r="C7" s="571">
        <v>2012</v>
      </c>
    </row>
    <row r="8" spans="1:3" s="572" customFormat="1" ht="13.5" customHeight="1">
      <c r="A8" s="573" t="s">
        <v>265</v>
      </c>
      <c r="B8" s="574">
        <v>6226</v>
      </c>
      <c r="C8" s="575">
        <v>6228</v>
      </c>
    </row>
    <row r="9" spans="1:3" ht="13.5" customHeight="1">
      <c r="A9" s="576" t="s">
        <v>266</v>
      </c>
      <c r="B9" s="577">
        <v>2794</v>
      </c>
      <c r="C9" s="578">
        <v>2926</v>
      </c>
    </row>
    <row r="10" spans="1:3" ht="13.5" customHeight="1">
      <c r="A10" s="573" t="s">
        <v>267</v>
      </c>
      <c r="B10" s="577">
        <v>1833</v>
      </c>
      <c r="C10" s="575">
        <v>1759</v>
      </c>
    </row>
    <row r="11" spans="1:3" ht="13.5" customHeight="1">
      <c r="A11" s="573" t="s">
        <v>268</v>
      </c>
      <c r="B11" s="577">
        <v>526</v>
      </c>
      <c r="C11" s="575">
        <v>561</v>
      </c>
    </row>
    <row r="12" spans="1:3" ht="13.5" customHeight="1">
      <c r="A12" s="573" t="s">
        <v>269</v>
      </c>
      <c r="B12" s="577">
        <v>2620</v>
      </c>
      <c r="C12" s="575">
        <v>2577</v>
      </c>
    </row>
    <row r="13" spans="1:3" ht="13.5" customHeight="1">
      <c r="A13" s="581" t="s">
        <v>270</v>
      </c>
      <c r="B13" s="579">
        <v>1190</v>
      </c>
      <c r="C13" s="580">
        <v>1098</v>
      </c>
    </row>
    <row r="14" spans="1:3" ht="13.5" customHeight="1" thickBot="1">
      <c r="A14" s="582" t="s">
        <v>87</v>
      </c>
      <c r="B14" s="583">
        <v>11205</v>
      </c>
      <c r="C14" s="584">
        <v>11125</v>
      </c>
    </row>
    <row r="15" spans="1:3" ht="2.25" customHeight="1">
      <c r="A15" s="587"/>
      <c r="B15" s="585"/>
      <c r="C15" s="586"/>
    </row>
    <row r="16" spans="1:3" s="210" customFormat="1" ht="16.5" customHeight="1">
      <c r="A16" s="610" t="s">
        <v>271</v>
      </c>
      <c r="B16" s="610"/>
      <c r="C16" s="610"/>
    </row>
  </sheetData>
  <sheetProtection/>
  <mergeCells count="2">
    <mergeCell ref="B6:C6"/>
    <mergeCell ref="A16:C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K71"/>
  <sheetViews>
    <sheetView showGridLines="0" zoomScalePageLayoutView="110" workbookViewId="0" topLeftCell="A18">
      <selection activeCell="A67" sqref="A67"/>
    </sheetView>
  </sheetViews>
  <sheetFormatPr defaultColWidth="11.421875" defaultRowHeight="15"/>
  <cols>
    <col min="1" max="1" width="32.28125" style="1" customWidth="1"/>
    <col min="2" max="2" width="5.8515625" style="1" customWidth="1"/>
    <col min="3" max="3" width="6.57421875" style="1" bestFit="1" customWidth="1"/>
    <col min="4" max="4" width="6.421875" style="1" bestFit="1" customWidth="1"/>
    <col min="5" max="5" width="6.28125" style="1" bestFit="1" customWidth="1"/>
    <col min="6" max="6" width="5.8515625" style="1" customWidth="1"/>
    <col min="7" max="7" width="6.57421875" style="1" bestFit="1" customWidth="1"/>
    <col min="8" max="8" width="6.421875" style="1" bestFit="1" customWidth="1"/>
    <col min="9" max="9" width="6.28125" style="1" bestFit="1" customWidth="1"/>
    <col min="10" max="228" width="11.421875" style="1" customWidth="1"/>
    <col min="229" max="229" width="2.57421875" style="1" customWidth="1"/>
    <col min="230" max="230" width="46.57421875" style="1" customWidth="1"/>
    <col min="231" max="232" width="11.421875" style="1" customWidth="1"/>
    <col min="233" max="233" width="11.57421875" style="1" customWidth="1"/>
    <col min="234" max="235" width="11.421875" style="1" customWidth="1"/>
    <col min="236" max="236" width="11.57421875" style="1" customWidth="1"/>
    <col min="237" max="239" width="0" style="1" hidden="1" customWidth="1"/>
    <col min="240" max="242" width="11.421875" style="1" customWidth="1"/>
    <col min="243" max="243" width="11.57421875" style="1" bestFit="1" customWidth="1"/>
    <col min="244" max="16384" width="11.421875" style="1" customWidth="1"/>
  </cols>
  <sheetData>
    <row r="1" ht="8.25" customHeight="1"/>
    <row r="2" ht="12.75"/>
    <row r="3" ht="10.5" customHeight="1"/>
    <row r="4" ht="14.25">
      <c r="A4" s="79" t="s">
        <v>84</v>
      </c>
    </row>
    <row r="5" spans="1:9" s="46" customFormat="1" ht="12.75" customHeight="1" thickBot="1">
      <c r="A5" s="44"/>
      <c r="B5" s="44"/>
      <c r="C5" s="44"/>
      <c r="D5" s="162"/>
      <c r="E5" s="162"/>
      <c r="F5" s="44"/>
      <c r="G5" s="44"/>
      <c r="H5" s="611" t="s">
        <v>58</v>
      </c>
      <c r="I5" s="611"/>
    </row>
    <row r="6" spans="1:9" s="50" customFormat="1" ht="15" customHeight="1">
      <c r="A6" s="163"/>
      <c r="B6" s="164"/>
      <c r="C6" s="165"/>
      <c r="D6" s="164"/>
      <c r="E6" s="166">
        <v>2012</v>
      </c>
      <c r="F6" s="167"/>
      <c r="G6" s="164"/>
      <c r="H6" s="165"/>
      <c r="I6" s="168">
        <v>2013</v>
      </c>
    </row>
    <row r="7" spans="1:9" s="50" customFormat="1" ht="13.5" customHeight="1">
      <c r="A7" s="169" t="s">
        <v>12</v>
      </c>
      <c r="B7" s="170" t="s">
        <v>59</v>
      </c>
      <c r="C7" s="170" t="s">
        <v>60</v>
      </c>
      <c r="D7" s="170" t="s">
        <v>61</v>
      </c>
      <c r="E7" s="170" t="s">
        <v>62</v>
      </c>
      <c r="F7" s="170" t="s">
        <v>63</v>
      </c>
      <c r="G7" s="170" t="s">
        <v>60</v>
      </c>
      <c r="H7" s="170" t="s">
        <v>61</v>
      </c>
      <c r="I7" s="170" t="s">
        <v>62</v>
      </c>
    </row>
    <row r="8" spans="1:11" s="59" customFormat="1" ht="13.5" customHeight="1">
      <c r="A8" s="171" t="s">
        <v>13</v>
      </c>
      <c r="B8" s="16"/>
      <c r="C8" s="16"/>
      <c r="D8" s="16"/>
      <c r="E8" s="16"/>
      <c r="F8" s="16"/>
      <c r="G8" s="61"/>
      <c r="H8" s="15"/>
      <c r="I8" s="16"/>
      <c r="J8" s="58"/>
      <c r="K8" s="58"/>
    </row>
    <row r="9" spans="1:11" s="59" customFormat="1" ht="13.5" customHeight="1">
      <c r="A9" s="17" t="s">
        <v>2</v>
      </c>
      <c r="B9" s="18">
        <v>2858</v>
      </c>
      <c r="C9" s="18">
        <v>2794</v>
      </c>
      <c r="D9" s="18">
        <v>2770</v>
      </c>
      <c r="E9" s="18">
        <v>2703</v>
      </c>
      <c r="F9" s="19">
        <v>2756</v>
      </c>
      <c r="G9" s="19">
        <v>2858</v>
      </c>
      <c r="H9" s="19">
        <v>2811</v>
      </c>
      <c r="I9" s="19">
        <v>2780</v>
      </c>
      <c r="J9" s="58"/>
      <c r="K9" s="58"/>
    </row>
    <row r="10" spans="1:11" s="59" customFormat="1" ht="13.5" customHeight="1">
      <c r="A10" s="61" t="s">
        <v>0</v>
      </c>
      <c r="B10" s="12">
        <v>549</v>
      </c>
      <c r="C10" s="62">
        <v>530</v>
      </c>
      <c r="D10" s="20">
        <v>520</v>
      </c>
      <c r="E10" s="12">
        <v>432</v>
      </c>
      <c r="F10" s="13">
        <v>512</v>
      </c>
      <c r="G10" s="172">
        <v>530</v>
      </c>
      <c r="H10" s="173">
        <v>472</v>
      </c>
      <c r="I10" s="13">
        <v>120</v>
      </c>
      <c r="J10" s="58"/>
      <c r="K10" s="58"/>
    </row>
    <row r="11" spans="1:11" s="59" customFormat="1" ht="13.5" customHeight="1">
      <c r="A11" s="63" t="s">
        <v>3</v>
      </c>
      <c r="B11" s="22">
        <v>19.20923722883135</v>
      </c>
      <c r="C11" s="22">
        <v>18.96921975662133</v>
      </c>
      <c r="D11" s="22">
        <v>18.772563176895307</v>
      </c>
      <c r="E11" s="22">
        <v>15.98224195338513</v>
      </c>
      <c r="F11" s="23">
        <v>18.57764876632801</v>
      </c>
      <c r="G11" s="23">
        <v>18.5444366689993</v>
      </c>
      <c r="H11" s="23">
        <v>16.7911775168979</v>
      </c>
      <c r="I11" s="23">
        <v>4.316546762589928</v>
      </c>
      <c r="J11" s="58"/>
      <c r="K11" s="58"/>
    </row>
    <row r="12" spans="1:11" s="59" customFormat="1" ht="13.5" customHeight="1">
      <c r="A12" s="16" t="s">
        <v>21</v>
      </c>
      <c r="B12" s="22"/>
      <c r="C12" s="22"/>
      <c r="D12" s="22"/>
      <c r="E12" s="22"/>
      <c r="F12" s="23"/>
      <c r="G12" s="23"/>
      <c r="H12" s="19">
        <v>520</v>
      </c>
      <c r="I12" s="19">
        <v>500</v>
      </c>
      <c r="J12" s="58"/>
      <c r="K12" s="58"/>
    </row>
    <row r="13" spans="1:11" s="59" customFormat="1" ht="13.5" customHeight="1">
      <c r="A13" s="63" t="s">
        <v>3</v>
      </c>
      <c r="B13" s="22"/>
      <c r="C13" s="22"/>
      <c r="D13" s="22"/>
      <c r="E13" s="22"/>
      <c r="F13" s="23"/>
      <c r="G13" s="23"/>
      <c r="H13" s="23">
        <v>18.498754891497686</v>
      </c>
      <c r="I13" s="23">
        <v>17.985611510791365</v>
      </c>
      <c r="J13" s="58"/>
      <c r="K13" s="58"/>
    </row>
    <row r="14" spans="1:11" s="66" customFormat="1" ht="13.5" customHeight="1">
      <c r="A14" s="17" t="s">
        <v>1</v>
      </c>
      <c r="B14" s="18">
        <v>401</v>
      </c>
      <c r="C14" s="18">
        <v>379</v>
      </c>
      <c r="D14" s="18">
        <v>364</v>
      </c>
      <c r="E14" s="18">
        <v>269</v>
      </c>
      <c r="F14" s="19">
        <v>355</v>
      </c>
      <c r="G14" s="19">
        <v>369</v>
      </c>
      <c r="H14" s="19">
        <v>314</v>
      </c>
      <c r="I14" s="19">
        <v>-56</v>
      </c>
      <c r="J14" s="65"/>
      <c r="K14" s="65"/>
    </row>
    <row r="15" spans="1:11" s="59" customFormat="1" ht="13.5" customHeight="1">
      <c r="A15" s="21" t="s">
        <v>3</v>
      </c>
      <c r="B15" s="22">
        <v>14.03079076277117</v>
      </c>
      <c r="C15" s="22">
        <v>13.564781675017896</v>
      </c>
      <c r="D15" s="22">
        <v>13.140794223826715</v>
      </c>
      <c r="E15" s="22">
        <v>9.951905290418054</v>
      </c>
      <c r="F15" s="23">
        <v>12.880986937590711</v>
      </c>
      <c r="G15" s="23">
        <v>12.911126662001399</v>
      </c>
      <c r="H15" s="23">
        <v>11.170401992173604</v>
      </c>
      <c r="I15" s="23">
        <v>-2.014388489208633</v>
      </c>
      <c r="J15" s="58"/>
      <c r="K15" s="58"/>
    </row>
    <row r="16" spans="1:11" s="59" customFormat="1" ht="13.5" customHeight="1">
      <c r="A16" s="17" t="s">
        <v>20</v>
      </c>
      <c r="B16" s="22"/>
      <c r="C16" s="22"/>
      <c r="D16" s="22"/>
      <c r="E16" s="22"/>
      <c r="F16" s="23"/>
      <c r="G16" s="23"/>
      <c r="H16" s="19">
        <v>362</v>
      </c>
      <c r="I16" s="19">
        <v>324</v>
      </c>
      <c r="J16" s="58"/>
      <c r="K16" s="58"/>
    </row>
    <row r="17" spans="1:11" s="59" customFormat="1" ht="13.5" customHeight="1">
      <c r="A17" s="63" t="s">
        <v>3</v>
      </c>
      <c r="B17" s="22"/>
      <c r="C17" s="22"/>
      <c r="D17" s="22"/>
      <c r="E17" s="22"/>
      <c r="F17" s="23"/>
      <c r="G17" s="23"/>
      <c r="H17" s="23">
        <v>12.87797936677339</v>
      </c>
      <c r="I17" s="23">
        <v>11.654676258992806</v>
      </c>
      <c r="J17" s="58"/>
      <c r="K17" s="58"/>
    </row>
    <row r="18" spans="1:11" s="59" customFormat="1" ht="13.5" customHeight="1">
      <c r="A18" s="24" t="s">
        <v>64</v>
      </c>
      <c r="B18" s="25">
        <v>236</v>
      </c>
      <c r="C18" s="25">
        <v>269</v>
      </c>
      <c r="D18" s="25">
        <v>226</v>
      </c>
      <c r="E18" s="25">
        <v>141</v>
      </c>
      <c r="F18" s="26">
        <v>233</v>
      </c>
      <c r="G18" s="26">
        <v>328</v>
      </c>
      <c r="H18" s="26">
        <v>459</v>
      </c>
      <c r="I18" s="26">
        <v>-155</v>
      </c>
      <c r="J18" s="58"/>
      <c r="K18" s="58"/>
    </row>
    <row r="19" spans="1:11" s="75" customFormat="1" ht="2.25" customHeight="1">
      <c r="A19" s="70"/>
      <c r="B19" s="71"/>
      <c r="C19" s="72"/>
      <c r="D19" s="71"/>
      <c r="E19" s="174"/>
      <c r="F19" s="175"/>
      <c r="G19" s="73"/>
      <c r="H19" s="175"/>
      <c r="I19" s="73"/>
      <c r="J19" s="74"/>
      <c r="K19" s="74"/>
    </row>
    <row r="20" spans="1:11" s="59" customFormat="1" ht="13.5" customHeight="1">
      <c r="A20" s="27" t="s">
        <v>4</v>
      </c>
      <c r="B20" s="29"/>
      <c r="C20" s="29"/>
      <c r="D20" s="29"/>
      <c r="E20" s="28"/>
      <c r="F20" s="32"/>
      <c r="G20" s="32"/>
      <c r="H20" s="32"/>
      <c r="I20" s="30"/>
      <c r="J20" s="58"/>
      <c r="K20" s="58"/>
    </row>
    <row r="21" spans="1:11" s="59" customFormat="1" ht="13.5" customHeight="1">
      <c r="A21" s="31" t="s">
        <v>5</v>
      </c>
      <c r="B21" s="29">
        <v>13449</v>
      </c>
      <c r="C21" s="29">
        <v>13806</v>
      </c>
      <c r="D21" s="29">
        <v>13936</v>
      </c>
      <c r="E21" s="29">
        <v>13546</v>
      </c>
      <c r="F21" s="32">
        <v>13960</v>
      </c>
      <c r="G21" s="32">
        <v>14110</v>
      </c>
      <c r="H21" s="32">
        <v>13661</v>
      </c>
      <c r="I21" s="32">
        <v>13427</v>
      </c>
      <c r="J21" s="58"/>
      <c r="K21" s="58"/>
    </row>
    <row r="22" spans="1:11" s="59" customFormat="1" ht="13.5" customHeight="1">
      <c r="A22" s="31" t="s">
        <v>65</v>
      </c>
      <c r="B22" s="29">
        <v>1617</v>
      </c>
      <c r="C22" s="29">
        <v>1865</v>
      </c>
      <c r="D22" s="29">
        <v>2060</v>
      </c>
      <c r="E22" s="29">
        <v>2108</v>
      </c>
      <c r="F22" s="32">
        <v>2110</v>
      </c>
      <c r="G22" s="32">
        <v>2325</v>
      </c>
      <c r="H22" s="32">
        <v>2706</v>
      </c>
      <c r="I22" s="32">
        <v>2491</v>
      </c>
      <c r="J22" s="58"/>
      <c r="K22" s="58"/>
    </row>
    <row r="23" spans="1:11" s="59" customFormat="1" ht="13.5" customHeight="1">
      <c r="A23" s="33" t="s">
        <v>6</v>
      </c>
      <c r="B23" s="34">
        <v>12.023198750836492</v>
      </c>
      <c r="C23" s="34">
        <v>13.50861944082283</v>
      </c>
      <c r="D23" s="34">
        <v>14.781859931113662</v>
      </c>
      <c r="E23" s="34">
        <v>15.561789458142625</v>
      </c>
      <c r="F23" s="35">
        <v>15.114613180515759</v>
      </c>
      <c r="G23" s="35">
        <v>16.4776754075124</v>
      </c>
      <c r="H23" s="35">
        <v>19.808213161554793</v>
      </c>
      <c r="I23" s="35">
        <v>18.552170998733892</v>
      </c>
      <c r="J23" s="58"/>
      <c r="K23" s="58"/>
    </row>
    <row r="24" spans="1:11" s="59" customFormat="1" ht="13.5" customHeight="1">
      <c r="A24" s="31" t="s">
        <v>66</v>
      </c>
      <c r="B24" s="29">
        <v>6884</v>
      </c>
      <c r="C24" s="29">
        <v>6828</v>
      </c>
      <c r="D24" s="29">
        <v>6698</v>
      </c>
      <c r="E24" s="29">
        <v>6505</v>
      </c>
      <c r="F24" s="32">
        <v>6533</v>
      </c>
      <c r="G24" s="32">
        <v>6132</v>
      </c>
      <c r="H24" s="32">
        <v>5445</v>
      </c>
      <c r="I24" s="32">
        <v>5447</v>
      </c>
      <c r="J24" s="58"/>
      <c r="K24" s="58"/>
    </row>
    <row r="25" spans="1:11" s="59" customFormat="1" ht="13.5" customHeight="1">
      <c r="A25" s="33" t="s">
        <v>67</v>
      </c>
      <c r="B25" s="176">
        <v>3.2</v>
      </c>
      <c r="C25" s="176">
        <v>3.2</v>
      </c>
      <c r="D25" s="176">
        <v>3.2</v>
      </c>
      <c r="E25" s="176">
        <v>3.2028557360905956</v>
      </c>
      <c r="F25" s="177">
        <v>3.3</v>
      </c>
      <c r="G25" s="177">
        <v>3.1</v>
      </c>
      <c r="H25" s="177">
        <v>2.8</v>
      </c>
      <c r="I25" s="177">
        <v>3.3335373317013466</v>
      </c>
      <c r="J25" s="58"/>
      <c r="K25" s="58"/>
    </row>
    <row r="26" spans="1:11" s="59" customFormat="1" ht="13.5" customHeight="1">
      <c r="A26" s="33" t="s">
        <v>68</v>
      </c>
      <c r="B26" s="176"/>
      <c r="C26" s="176"/>
      <c r="D26" s="176"/>
      <c r="E26" s="176"/>
      <c r="F26" s="177"/>
      <c r="G26" s="177"/>
      <c r="H26" s="177">
        <v>2.730692076228686</v>
      </c>
      <c r="I26" s="177">
        <v>2.6416100872938895</v>
      </c>
      <c r="J26" s="58"/>
      <c r="K26" s="58"/>
    </row>
    <row r="27" spans="1:11" s="59" customFormat="1" ht="18">
      <c r="A27" s="38" t="s">
        <v>69</v>
      </c>
      <c r="B27" s="28">
        <v>235</v>
      </c>
      <c r="C27" s="28">
        <v>224</v>
      </c>
      <c r="D27" s="28">
        <v>199</v>
      </c>
      <c r="E27" s="28">
        <v>169</v>
      </c>
      <c r="F27" s="30">
        <v>103</v>
      </c>
      <c r="G27" s="30">
        <v>101</v>
      </c>
      <c r="H27" s="30">
        <v>116</v>
      </c>
      <c r="I27" s="30">
        <v>253</v>
      </c>
      <c r="J27" s="58"/>
      <c r="K27" s="58"/>
    </row>
    <row r="28" spans="1:11" s="75" customFormat="1" ht="2.25" customHeight="1">
      <c r="A28" s="70"/>
      <c r="B28" s="71"/>
      <c r="C28" s="72"/>
      <c r="D28" s="71"/>
      <c r="E28" s="174"/>
      <c r="F28" s="175"/>
      <c r="G28" s="73"/>
      <c r="H28" s="175"/>
      <c r="I28" s="73"/>
      <c r="J28" s="74"/>
      <c r="K28" s="74"/>
    </row>
    <row r="29" spans="1:11" s="59" customFormat="1" ht="13.5" customHeight="1">
      <c r="A29" s="27" t="s">
        <v>8</v>
      </c>
      <c r="B29" s="29"/>
      <c r="C29" s="29"/>
      <c r="D29" s="29"/>
      <c r="E29" s="28"/>
      <c r="F29" s="32"/>
      <c r="G29" s="32"/>
      <c r="H29" s="32"/>
      <c r="I29" s="30"/>
      <c r="J29" s="58"/>
      <c r="K29" s="58"/>
    </row>
    <row r="30" spans="1:11" s="59" customFormat="1" ht="13.5" customHeight="1">
      <c r="A30" s="38" t="s">
        <v>70</v>
      </c>
      <c r="B30" s="28">
        <v>-107</v>
      </c>
      <c r="C30" s="28">
        <v>137</v>
      </c>
      <c r="D30" s="28">
        <v>92</v>
      </c>
      <c r="E30" s="28">
        <v>259</v>
      </c>
      <c r="F30" s="30">
        <v>52</v>
      </c>
      <c r="G30" s="30">
        <v>334</v>
      </c>
      <c r="H30" s="30">
        <v>203</v>
      </c>
      <c r="I30" s="30">
        <v>40</v>
      </c>
      <c r="J30" s="58"/>
      <c r="K30" s="58"/>
    </row>
    <row r="31" spans="1:11" s="75" customFormat="1" ht="2.25" customHeight="1">
      <c r="A31" s="70"/>
      <c r="B31" s="71"/>
      <c r="C31" s="72"/>
      <c r="D31" s="71"/>
      <c r="E31" s="174"/>
      <c r="F31" s="175"/>
      <c r="G31" s="73"/>
      <c r="H31" s="175"/>
      <c r="I31" s="73"/>
      <c r="J31" s="74"/>
      <c r="K31" s="74"/>
    </row>
    <row r="32" spans="1:11" s="59" customFormat="1" ht="13.5" customHeight="1">
      <c r="A32" s="39" t="s">
        <v>10</v>
      </c>
      <c r="B32" s="29"/>
      <c r="C32" s="29"/>
      <c r="D32" s="29"/>
      <c r="E32" s="29"/>
      <c r="F32" s="32"/>
      <c r="G32" s="32"/>
      <c r="H32" s="32"/>
      <c r="I32" s="32"/>
      <c r="J32" s="58"/>
      <c r="K32" s="58"/>
    </row>
    <row r="33" spans="1:11" s="59" customFormat="1" ht="13.5" customHeight="1" thickBot="1">
      <c r="A33" s="40" t="s">
        <v>11</v>
      </c>
      <c r="B33" s="178">
        <v>74948</v>
      </c>
      <c r="C33" s="178">
        <v>75868</v>
      </c>
      <c r="D33" s="178">
        <v>76656</v>
      </c>
      <c r="E33" s="178">
        <v>76099</v>
      </c>
      <c r="F33" s="179">
        <v>76186</v>
      </c>
      <c r="G33" s="179">
        <v>76840</v>
      </c>
      <c r="H33" s="179">
        <v>77850</v>
      </c>
      <c r="I33" s="179">
        <v>78559</v>
      </c>
      <c r="J33" s="58"/>
      <c r="K33" s="58"/>
    </row>
    <row r="34" spans="1:11" s="182" customFormat="1" ht="18" customHeight="1">
      <c r="A34" s="139" t="s">
        <v>71</v>
      </c>
      <c r="B34" s="180"/>
      <c r="C34" s="180"/>
      <c r="D34" s="180"/>
      <c r="E34" s="181"/>
      <c r="F34" s="180"/>
      <c r="G34" s="180"/>
      <c r="H34" s="180"/>
      <c r="I34" s="181"/>
      <c r="J34" s="180"/>
      <c r="K34" s="180"/>
    </row>
    <row r="35" spans="1:11" s="182" customFormat="1" ht="13.5" customHeight="1">
      <c r="A35" s="17" t="s">
        <v>2</v>
      </c>
      <c r="B35" s="29">
        <v>1933</v>
      </c>
      <c r="C35" s="29">
        <v>1904</v>
      </c>
      <c r="D35" s="29">
        <v>1918</v>
      </c>
      <c r="E35" s="29">
        <v>1903</v>
      </c>
      <c r="F35" s="32">
        <v>1988</v>
      </c>
      <c r="G35" s="32">
        <v>2088</v>
      </c>
      <c r="H35" s="32">
        <v>2053</v>
      </c>
      <c r="I35" s="32">
        <v>2036</v>
      </c>
      <c r="J35" s="180"/>
      <c r="K35" s="180"/>
    </row>
    <row r="36" spans="1:11" s="182" customFormat="1" ht="13.5" customHeight="1">
      <c r="A36" s="17" t="s">
        <v>1</v>
      </c>
      <c r="B36" s="29">
        <v>244</v>
      </c>
      <c r="C36" s="29">
        <v>259</v>
      </c>
      <c r="D36" s="29">
        <v>260</v>
      </c>
      <c r="E36" s="29">
        <v>234</v>
      </c>
      <c r="F36" s="32">
        <v>277</v>
      </c>
      <c r="G36" s="32">
        <v>302</v>
      </c>
      <c r="H36" s="32">
        <v>272</v>
      </c>
      <c r="I36" s="32">
        <v>-115</v>
      </c>
      <c r="J36" s="180"/>
      <c r="K36" s="180"/>
    </row>
    <row r="37" spans="1:11" s="59" customFormat="1" ht="13.5" customHeight="1">
      <c r="A37" s="183" t="s">
        <v>3</v>
      </c>
      <c r="B37" s="184">
        <v>12.622866011381273</v>
      </c>
      <c r="C37" s="184">
        <v>13.602941176470587</v>
      </c>
      <c r="D37" s="184">
        <v>13.555787278415016</v>
      </c>
      <c r="E37" s="184">
        <v>12.296374146085128</v>
      </c>
      <c r="F37" s="185">
        <v>13.933601609657947</v>
      </c>
      <c r="G37" s="185">
        <v>14.46360153256705</v>
      </c>
      <c r="H37" s="185">
        <v>13.248904042864101</v>
      </c>
      <c r="I37" s="185">
        <v>-5.648330058939096</v>
      </c>
      <c r="J37" s="58"/>
      <c r="K37" s="58"/>
    </row>
    <row r="38" spans="1:11" s="182" customFormat="1" ht="13.5" customHeight="1">
      <c r="A38" s="17" t="s">
        <v>72</v>
      </c>
      <c r="B38" s="186"/>
      <c r="C38" s="186"/>
      <c r="D38" s="186"/>
      <c r="E38" s="186"/>
      <c r="F38" s="187"/>
      <c r="G38" s="187"/>
      <c r="H38" s="32">
        <v>286.7</v>
      </c>
      <c r="I38" s="32">
        <v>265</v>
      </c>
      <c r="J38" s="180"/>
      <c r="K38" s="180"/>
    </row>
    <row r="39" spans="1:11" s="182" customFormat="1" ht="13.5" customHeight="1" thickBot="1">
      <c r="A39" s="188" t="s">
        <v>3</v>
      </c>
      <c r="B39" s="189"/>
      <c r="C39" s="189"/>
      <c r="D39" s="189"/>
      <c r="E39" s="189"/>
      <c r="F39" s="190"/>
      <c r="G39" s="190"/>
      <c r="H39" s="190">
        <v>13.964929371651241</v>
      </c>
      <c r="I39" s="190">
        <v>13.015717092337917</v>
      </c>
      <c r="J39" s="180"/>
      <c r="K39" s="180"/>
    </row>
    <row r="40" spans="1:11" s="182" customFormat="1" ht="7.5" customHeight="1">
      <c r="A40" s="67"/>
      <c r="B40" s="180"/>
      <c r="C40" s="180"/>
      <c r="D40" s="180"/>
      <c r="E40" s="181"/>
      <c r="F40" s="180"/>
      <c r="G40" s="180"/>
      <c r="H40" s="180"/>
      <c r="I40" s="181"/>
      <c r="J40" s="180"/>
      <c r="K40" s="180"/>
    </row>
    <row r="41" spans="1:11" s="182" customFormat="1" ht="18" customHeight="1">
      <c r="A41" s="139" t="s">
        <v>73</v>
      </c>
      <c r="B41" s="180"/>
      <c r="C41" s="180"/>
      <c r="D41" s="180"/>
      <c r="E41" s="181"/>
      <c r="F41" s="180"/>
      <c r="G41" s="180"/>
      <c r="H41" s="180"/>
      <c r="I41" s="181"/>
      <c r="J41" s="180"/>
      <c r="K41" s="180"/>
    </row>
    <row r="42" spans="1:11" s="182" customFormat="1" ht="13.5" customHeight="1">
      <c r="A42" s="17" t="s">
        <v>2</v>
      </c>
      <c r="B42" s="29">
        <v>908</v>
      </c>
      <c r="C42" s="29">
        <v>870</v>
      </c>
      <c r="D42" s="29">
        <v>839</v>
      </c>
      <c r="E42" s="29">
        <v>789</v>
      </c>
      <c r="F42" s="32">
        <v>768</v>
      </c>
      <c r="G42" s="32">
        <v>770</v>
      </c>
      <c r="H42" s="32">
        <v>758</v>
      </c>
      <c r="I42" s="32">
        <v>744</v>
      </c>
      <c r="J42" s="180"/>
      <c r="K42" s="180"/>
    </row>
    <row r="43" spans="1:11" s="182" customFormat="1" ht="13.5" customHeight="1">
      <c r="A43" s="17" t="s">
        <v>1</v>
      </c>
      <c r="B43" s="29">
        <v>157</v>
      </c>
      <c r="C43" s="29">
        <v>120</v>
      </c>
      <c r="D43" s="29">
        <v>104</v>
      </c>
      <c r="E43" s="29">
        <v>35</v>
      </c>
      <c r="F43" s="32">
        <v>78</v>
      </c>
      <c r="G43" s="32">
        <v>67</v>
      </c>
      <c r="H43" s="32">
        <v>42</v>
      </c>
      <c r="I43" s="32">
        <v>59</v>
      </c>
      <c r="J43" s="180"/>
      <c r="K43" s="180"/>
    </row>
    <row r="44" spans="1:11" s="59" customFormat="1" ht="13.5" customHeight="1">
      <c r="A44" s="183" t="s">
        <v>3</v>
      </c>
      <c r="B44" s="184">
        <v>17.290748898678416</v>
      </c>
      <c r="C44" s="184">
        <v>13.793103448275861</v>
      </c>
      <c r="D44" s="184">
        <v>12.395709177592371</v>
      </c>
      <c r="E44" s="184">
        <v>4.435994930291509</v>
      </c>
      <c r="F44" s="185">
        <v>10.15625</v>
      </c>
      <c r="G44" s="185">
        <v>8.701298701298702</v>
      </c>
      <c r="H44" s="185">
        <v>5.540897097625329</v>
      </c>
      <c r="I44" s="185">
        <v>7.93010752688172</v>
      </c>
      <c r="J44" s="58"/>
      <c r="K44" s="58"/>
    </row>
    <row r="45" spans="1:11" s="182" customFormat="1" ht="13.5" customHeight="1">
      <c r="A45" s="17" t="s">
        <v>74</v>
      </c>
      <c r="B45" s="186"/>
      <c r="C45" s="186"/>
      <c r="D45" s="186"/>
      <c r="E45" s="186"/>
      <c r="F45" s="187"/>
      <c r="G45" s="187"/>
      <c r="H45" s="32">
        <v>75</v>
      </c>
      <c r="I45" s="191"/>
      <c r="J45" s="180"/>
      <c r="K45" s="180"/>
    </row>
    <row r="46" spans="1:11" s="182" customFormat="1" ht="13.5" customHeight="1" thickBot="1">
      <c r="A46" s="188" t="s">
        <v>3</v>
      </c>
      <c r="B46" s="189"/>
      <c r="C46" s="189"/>
      <c r="D46" s="189"/>
      <c r="E46" s="189"/>
      <c r="F46" s="190"/>
      <c r="G46" s="190"/>
      <c r="H46" s="190">
        <v>9.894459102902374</v>
      </c>
      <c r="I46" s="190"/>
      <c r="J46" s="180"/>
      <c r="K46" s="180"/>
    </row>
    <row r="47" spans="1:11" s="182" customFormat="1" ht="17.25" customHeight="1">
      <c r="A47" s="612" t="s">
        <v>75</v>
      </c>
      <c r="B47" s="612"/>
      <c r="C47" s="612"/>
      <c r="D47" s="612"/>
      <c r="E47" s="612"/>
      <c r="F47" s="612"/>
      <c r="G47" s="612"/>
      <c r="H47" s="612"/>
      <c r="I47" s="613"/>
      <c r="J47" s="180"/>
      <c r="K47" s="180"/>
    </row>
    <row r="48" spans="1:11" s="182" customFormat="1" ht="7.5" customHeight="1">
      <c r="A48" s="78" t="s">
        <v>26</v>
      </c>
      <c r="B48" s="192"/>
      <c r="C48" s="192"/>
      <c r="D48" s="192"/>
      <c r="E48" s="192"/>
      <c r="F48" s="192"/>
      <c r="G48" s="192"/>
      <c r="H48" s="192"/>
      <c r="I48" s="193"/>
      <c r="J48" s="180"/>
      <c r="K48" s="180"/>
    </row>
    <row r="49" spans="1:11" s="182" customFormat="1" ht="18" customHeight="1">
      <c r="A49" s="589" t="s">
        <v>46</v>
      </c>
      <c r="B49" s="589"/>
      <c r="C49" s="589"/>
      <c r="D49" s="589"/>
      <c r="E49" s="589"/>
      <c r="F49" s="589"/>
      <c r="G49" s="589"/>
      <c r="H49" s="589"/>
      <c r="I49" s="614"/>
      <c r="J49" s="180"/>
      <c r="K49" s="180"/>
    </row>
    <row r="50" spans="1:11" s="182" customFormat="1" ht="18" customHeight="1">
      <c r="A50" s="589" t="s">
        <v>76</v>
      </c>
      <c r="B50" s="589"/>
      <c r="C50" s="589"/>
      <c r="D50" s="589"/>
      <c r="E50" s="589"/>
      <c r="F50" s="589"/>
      <c r="G50" s="589"/>
      <c r="H50" s="589"/>
      <c r="I50" s="589"/>
      <c r="J50" s="180"/>
      <c r="K50" s="180"/>
    </row>
    <row r="51" spans="1:11" s="182" customFormat="1" ht="7.5" customHeight="1">
      <c r="A51" s="137" t="s">
        <v>24</v>
      </c>
      <c r="B51" s="192"/>
      <c r="C51" s="192"/>
      <c r="D51" s="192"/>
      <c r="E51" s="192"/>
      <c r="F51" s="192"/>
      <c r="G51" s="192"/>
      <c r="H51" s="192"/>
      <c r="I51" s="193"/>
      <c r="J51" s="180"/>
      <c r="K51" s="180"/>
    </row>
    <row r="52" spans="1:11" s="182" customFormat="1" ht="7.5" customHeight="1">
      <c r="A52" s="137" t="s">
        <v>77</v>
      </c>
      <c r="B52" s="192"/>
      <c r="C52" s="192"/>
      <c r="D52" s="192"/>
      <c r="E52" s="192"/>
      <c r="F52" s="192"/>
      <c r="G52" s="192"/>
      <c r="H52" s="192"/>
      <c r="I52" s="193"/>
      <c r="J52" s="180"/>
      <c r="K52" s="180"/>
    </row>
    <row r="53" spans="1:11" s="182" customFormat="1" ht="7.5" customHeight="1">
      <c r="A53" s="137" t="s">
        <v>78</v>
      </c>
      <c r="B53" s="192"/>
      <c r="C53" s="192"/>
      <c r="D53" s="192"/>
      <c r="E53" s="192"/>
      <c r="F53" s="192"/>
      <c r="G53" s="192"/>
      <c r="H53" s="192"/>
      <c r="I53" s="193"/>
      <c r="J53" s="180"/>
      <c r="K53" s="180"/>
    </row>
    <row r="54" spans="1:11" s="182" customFormat="1" ht="7.5" customHeight="1">
      <c r="A54" s="137" t="s">
        <v>79</v>
      </c>
      <c r="B54" s="192"/>
      <c r="C54" s="192"/>
      <c r="D54" s="192"/>
      <c r="E54" s="192"/>
      <c r="F54" s="192"/>
      <c r="G54" s="192"/>
      <c r="H54" s="192"/>
      <c r="I54" s="193"/>
      <c r="J54" s="180"/>
      <c r="K54" s="180"/>
    </row>
    <row r="55" spans="1:11" s="182" customFormat="1" ht="7.5" customHeight="1">
      <c r="A55" s="137" t="s">
        <v>80</v>
      </c>
      <c r="B55" s="192"/>
      <c r="C55" s="192"/>
      <c r="D55" s="192"/>
      <c r="E55" s="192"/>
      <c r="F55" s="192"/>
      <c r="G55" s="192"/>
      <c r="H55" s="192"/>
      <c r="I55" s="193"/>
      <c r="J55" s="180"/>
      <c r="K55" s="180"/>
    </row>
    <row r="56" spans="1:11" s="182" customFormat="1" ht="7.5" customHeight="1">
      <c r="A56" s="137" t="s">
        <v>81</v>
      </c>
      <c r="B56" s="192"/>
      <c r="C56" s="192"/>
      <c r="D56" s="192"/>
      <c r="E56" s="192"/>
      <c r="F56" s="192"/>
      <c r="G56" s="192"/>
      <c r="H56" s="192"/>
      <c r="I56" s="193"/>
      <c r="J56" s="180"/>
      <c r="K56" s="180"/>
    </row>
    <row r="57" spans="1:11" s="182" customFormat="1" ht="18" customHeight="1">
      <c r="A57" s="589" t="s">
        <v>82</v>
      </c>
      <c r="B57" s="589"/>
      <c r="C57" s="589"/>
      <c r="D57" s="589"/>
      <c r="E57" s="589"/>
      <c r="F57" s="589"/>
      <c r="G57" s="589"/>
      <c r="H57" s="590"/>
      <c r="I57" s="193"/>
      <c r="J57" s="180"/>
      <c r="K57" s="180"/>
    </row>
    <row r="58" spans="1:11" s="182" customFormat="1" ht="9" customHeight="1">
      <c r="A58" s="137" t="s">
        <v>83</v>
      </c>
      <c r="B58" s="192"/>
      <c r="C58" s="192"/>
      <c r="D58" s="192"/>
      <c r="E58" s="192"/>
      <c r="F58" s="192"/>
      <c r="G58" s="192"/>
      <c r="H58" s="192"/>
      <c r="I58" s="193"/>
      <c r="J58" s="180"/>
      <c r="K58" s="180"/>
    </row>
    <row r="59" spans="1:11" s="182" customFormat="1" ht="7.5" customHeight="1">
      <c r="A59" s="77"/>
      <c r="B59" s="194"/>
      <c r="C59" s="194"/>
      <c r="D59" s="194"/>
      <c r="E59" s="194"/>
      <c r="F59" s="194"/>
      <c r="G59" s="194"/>
      <c r="H59" s="194"/>
      <c r="I59" s="181"/>
      <c r="J59" s="180"/>
      <c r="K59" s="180"/>
    </row>
    <row r="60" spans="1:11" s="182" customFormat="1" ht="7.5" customHeight="1">
      <c r="A60" s="77"/>
      <c r="B60" s="194"/>
      <c r="C60" s="194"/>
      <c r="D60" s="194"/>
      <c r="E60" s="194"/>
      <c r="F60" s="194"/>
      <c r="G60" s="194"/>
      <c r="H60" s="194"/>
      <c r="I60" s="181"/>
      <c r="J60" s="180"/>
      <c r="K60" s="180"/>
    </row>
    <row r="61" spans="1:11" s="182" customFormat="1" ht="7.5" customHeight="1">
      <c r="A61" s="77"/>
      <c r="B61" s="194"/>
      <c r="C61" s="194"/>
      <c r="D61" s="194"/>
      <c r="E61" s="194"/>
      <c r="F61" s="194"/>
      <c r="G61" s="194"/>
      <c r="H61" s="194"/>
      <c r="I61" s="181"/>
      <c r="J61" s="180"/>
      <c r="K61" s="180"/>
    </row>
    <row r="62" spans="1:11" s="182" customFormat="1" ht="7.5" customHeight="1">
      <c r="A62" s="77"/>
      <c r="B62" s="194"/>
      <c r="C62" s="194"/>
      <c r="D62" s="194"/>
      <c r="E62" s="194"/>
      <c r="F62" s="194"/>
      <c r="G62" s="194"/>
      <c r="H62" s="194"/>
      <c r="I62" s="181"/>
      <c r="J62" s="180"/>
      <c r="K62" s="180"/>
    </row>
    <row r="63" spans="1:11" s="182" customFormat="1" ht="7.5" customHeight="1">
      <c r="A63" s="77"/>
      <c r="B63" s="194"/>
      <c r="C63" s="194"/>
      <c r="D63" s="194"/>
      <c r="E63" s="194"/>
      <c r="F63" s="194"/>
      <c r="G63" s="194"/>
      <c r="H63" s="194"/>
      <c r="I63" s="181"/>
      <c r="J63" s="180"/>
      <c r="K63" s="180"/>
    </row>
    <row r="64" spans="1:11" s="182" customFormat="1" ht="7.5" customHeight="1">
      <c r="A64" s="77"/>
      <c r="B64" s="194"/>
      <c r="C64" s="194"/>
      <c r="D64" s="194"/>
      <c r="E64" s="194"/>
      <c r="F64" s="194"/>
      <c r="G64" s="194"/>
      <c r="H64" s="194"/>
      <c r="I64" s="181"/>
      <c r="J64" s="180"/>
      <c r="K64" s="180"/>
    </row>
    <row r="65" spans="1:11" s="182" customFormat="1" ht="7.5" customHeight="1">
      <c r="A65" s="77"/>
      <c r="B65" s="194"/>
      <c r="C65" s="194"/>
      <c r="D65" s="194"/>
      <c r="E65" s="194"/>
      <c r="F65" s="194"/>
      <c r="G65" s="194"/>
      <c r="H65" s="194"/>
      <c r="I65" s="181"/>
      <c r="J65" s="180"/>
      <c r="K65" s="180"/>
    </row>
    <row r="66" spans="1:11" s="182" customFormat="1" ht="7.5" customHeight="1">
      <c r="A66" s="77"/>
      <c r="B66" s="194"/>
      <c r="C66" s="194"/>
      <c r="D66" s="194"/>
      <c r="E66" s="194"/>
      <c r="F66" s="194"/>
      <c r="G66" s="194"/>
      <c r="H66" s="194"/>
      <c r="I66" s="181"/>
      <c r="J66" s="180"/>
      <c r="K66" s="180"/>
    </row>
    <row r="67" spans="1:11" s="182" customFormat="1" ht="7.5" customHeight="1">
      <c r="A67" s="77"/>
      <c r="B67" s="194"/>
      <c r="C67" s="194"/>
      <c r="D67" s="194"/>
      <c r="E67" s="194"/>
      <c r="F67" s="194"/>
      <c r="G67" s="194"/>
      <c r="H67" s="194"/>
      <c r="I67" s="181"/>
      <c r="J67" s="180"/>
      <c r="K67" s="180"/>
    </row>
    <row r="68" spans="1:11" s="182" customFormat="1" ht="7.5" customHeight="1">
      <c r="A68" s="77"/>
      <c r="B68" s="194"/>
      <c r="C68" s="194"/>
      <c r="D68" s="194"/>
      <c r="E68" s="194"/>
      <c r="F68" s="194"/>
      <c r="G68" s="194"/>
      <c r="H68" s="194"/>
      <c r="I68" s="181"/>
      <c r="J68" s="180"/>
      <c r="K68" s="180"/>
    </row>
    <row r="69" spans="1:11" ht="12.75">
      <c r="A69" s="81"/>
      <c r="B69" s="195"/>
      <c r="C69" s="195"/>
      <c r="D69" s="195"/>
      <c r="E69" s="195"/>
      <c r="F69" s="195"/>
      <c r="G69" s="195"/>
      <c r="H69" s="195"/>
      <c r="I69" s="81"/>
      <c r="J69" s="81"/>
      <c r="K69" s="81"/>
    </row>
    <row r="71" spans="5:9" ht="12.75">
      <c r="E71" s="196"/>
      <c r="I71" s="197"/>
    </row>
  </sheetData>
  <sheetProtection/>
  <mergeCells count="5">
    <mergeCell ref="H5:I5"/>
    <mergeCell ref="A47:I47"/>
    <mergeCell ref="A49:I49"/>
    <mergeCell ref="A50:I50"/>
    <mergeCell ref="A57:H57"/>
  </mergeCells>
  <printOptions/>
  <pageMargins left="0.7086614173228347" right="0.7086614173228347" top="0.5905511811023623" bottom="0.3937007874015748" header="0.31496062992125984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2014-03-17T10:48:18Z</dcterms:modified>
  <cp:category/>
  <cp:version/>
  <cp:contentType/>
  <cp:contentStatus/>
</cp:coreProperties>
</file>