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7"/>
  </bookViews>
  <sheets>
    <sheet name="Eckdaten" sheetId="1" r:id="rId1"/>
    <sheet name="GuV" sheetId="2" r:id="rId2"/>
    <sheet name="GesamtErgebnis" sheetId="3" r:id="rId3"/>
    <sheet name="Bilanz" sheetId="4" r:id="rId4"/>
    <sheet name="KFR" sheetId="5" r:id="rId5"/>
    <sheet name="EKV" sheetId="6" r:id="rId6"/>
    <sheet name="Segmente" sheetId="7" r:id="rId7"/>
    <sheet name="Quartalsübersicht" sheetId="8" r:id="rId8"/>
  </sheets>
  <definedNames>
    <definedName name="autofit_1" localSheetId="1">'GuV'!$A:$A</definedName>
    <definedName name="autofit_1">'Eckdaten'!$A:$A</definedName>
    <definedName name="autofit_2" localSheetId="1">'GuV'!#REF!</definedName>
    <definedName name="autofit_2">'Eckdaten'!#REF!</definedName>
    <definedName name="column_name_1" localSheetId="3">'Bilanz'!#REF!</definedName>
    <definedName name="column_name_1" localSheetId="5">'EKV'!$B$6</definedName>
    <definedName name="column_name_1" localSheetId="2">'GesamtErgebnis'!$B$9</definedName>
    <definedName name="column_name_1" localSheetId="1">'GuV'!$B$7</definedName>
    <definedName name="column_name_1" localSheetId="4">'KFR'!$B$7</definedName>
    <definedName name="column_name_1" localSheetId="6">'Segmente'!$B$8</definedName>
    <definedName name="column_name_1">'Eckdaten'!$B$8</definedName>
    <definedName name="column_name_2" localSheetId="3">'Bilanz'!$B$6</definedName>
    <definedName name="column_name_2" localSheetId="5">'EKV'!$C$6</definedName>
    <definedName name="column_name_2" localSheetId="2">'GesamtErgebnis'!$C$9</definedName>
    <definedName name="column_name_2" localSheetId="1">'GuV'!$C$7</definedName>
    <definedName name="column_name_2" localSheetId="4">'KFR'!$C$7</definedName>
    <definedName name="column_name_2" localSheetId="6">'Segmente'!$D$8</definedName>
    <definedName name="column_name_2">'Eckdaten'!$C$8</definedName>
    <definedName name="column_name_3" localSheetId="3">'Bilanz'!$D$6</definedName>
    <definedName name="column_name_3" localSheetId="5">'EKV'!$D$7</definedName>
    <definedName name="column_name_3" localSheetId="2">'GesamtErgebnis'!$D$9</definedName>
    <definedName name="column_name_3" localSheetId="6">'Segmente'!$J$8</definedName>
    <definedName name="column_name_3">'Eckdaten'!$D$8</definedName>
    <definedName name="column_name_4" localSheetId="3">'Bilanz'!$E$6</definedName>
    <definedName name="column_name_4" localSheetId="5">'EKV'!$E$7</definedName>
    <definedName name="column_name_4" localSheetId="2">'GesamtErgebnis'!$E$9</definedName>
    <definedName name="column_name_4" localSheetId="6">'Segmente'!$F$8</definedName>
    <definedName name="column_name_4">'Eckdaten'!$E$8</definedName>
    <definedName name="column_name_5" localSheetId="5">'EKV'!$F$7</definedName>
    <definedName name="column_name_5">'GesamtErgebnis'!$F$9</definedName>
    <definedName name="column_name_6" localSheetId="5">'EKV'!$G$7</definedName>
    <definedName name="column_name_6">'GesamtErgebnis'!$G$9</definedName>
    <definedName name="column_name_7" localSheetId="5">'EKV'!$H$6</definedName>
    <definedName name="column_name_7">'GesamtErgebnis'!$D$8</definedName>
    <definedName name="column_name_8" localSheetId="5">'EKV'!$I$6</definedName>
    <definedName name="column_name_8">'GesamtErgebnis'!$G$8</definedName>
    <definedName name="column_name_9">'EKV'!$J$6</definedName>
    <definedName name="_xlnm.Print_Area" localSheetId="3">'Bilanz'!$A$1:$E$51</definedName>
    <definedName name="_xlnm.Print_Area" localSheetId="0">'Eckdaten'!$A$1:$E$54</definedName>
    <definedName name="_xlnm.Print_Area" localSheetId="5">'EKV'!$A$1:$J$32</definedName>
    <definedName name="_xlnm.Print_Area" localSheetId="2">'GesamtErgebnis'!$A$1:$G$27</definedName>
    <definedName name="_xlnm.Print_Area" localSheetId="1">'GuV'!$A$1:$D$30</definedName>
    <definedName name="_xlnm.Print_Area" localSheetId="4">'KFR'!$A$1:$D$45</definedName>
    <definedName name="_xlnm.Print_Area" localSheetId="7">'Quartalsübersicht'!$A$1:$F$37</definedName>
    <definedName name="_xlnm.Print_Area" localSheetId="6">'Segmente'!$A$1:$K$24</definedName>
    <definedName name="jahr">'GuV'!$B$7</definedName>
    <definedName name="name_1" localSheetId="3">'Bilanz'!$A:$A</definedName>
    <definedName name="name_1" localSheetId="5">'EKV'!$A:$A</definedName>
    <definedName name="name_1" localSheetId="2">'GesamtErgebnis'!$A:$A</definedName>
    <definedName name="name_1" localSheetId="1">'GuV'!$A:$A</definedName>
    <definedName name="name_1" localSheetId="4">'KFR'!$A:$A</definedName>
    <definedName name="name_1" localSheetId="7">'Quartalsübersicht'!$A:$A</definedName>
    <definedName name="name_1" localSheetId="6">'Segmente'!$A:$A</definedName>
    <definedName name="name_1">'Eckdaten'!$A:$A</definedName>
    <definedName name="name_1_en" localSheetId="3">'Bilanz'!#REF!</definedName>
    <definedName name="name_1_en" localSheetId="5">'EKV'!#REF!</definedName>
    <definedName name="name_1_en" localSheetId="2">'GesamtErgebnis'!#REF!</definedName>
    <definedName name="name_1_en" localSheetId="1">'GuV'!#REF!</definedName>
    <definedName name="name_1_en" localSheetId="4">'KFR'!#REF!</definedName>
    <definedName name="name_1_en" localSheetId="7">'Quartalsübersicht'!#REF!</definedName>
    <definedName name="name_1_en" localSheetId="6">'Segmente'!#REF!</definedName>
    <definedName name="name_1_en">'Eckdaten'!#REF!</definedName>
    <definedName name="outarea">'Quartalsübersicht'!$A$7:$F$36</definedName>
    <definedName name="outarea_001">'Eckdaten'!$A$4:$E$53</definedName>
    <definedName name="outarea_017">'GuV'!$A$5:$D$29</definedName>
    <definedName name="outarea_018">'GesamtErgebnis'!$A$3:$G$29</definedName>
    <definedName name="outarea_020">'KFR'!$A$5:$D$44</definedName>
    <definedName name="outarea_021">'EKV'!$A$5:$J$31</definedName>
    <definedName name="outarea_022">'Segmente'!$A$7:$K$26</definedName>
    <definedName name="outarea_19">'Bilanz'!$A$5:$E$50</definedName>
    <definedName name="outarea_en" localSheetId="3">'Bilanz'!#REF!</definedName>
    <definedName name="outarea_en" localSheetId="5">'EKV'!#REF!</definedName>
    <definedName name="outarea_en" localSheetId="2">'GesamtErgebnis'!#REF!</definedName>
    <definedName name="outarea_en" localSheetId="1">'GuV'!#REF!</definedName>
    <definedName name="outarea_en" localSheetId="4">'KFR'!#REF!</definedName>
    <definedName name="outarea_en" localSheetId="7">'Quartalsübersicht'!#REF!</definedName>
    <definedName name="outarea_en" localSheetId="6">'Segmente'!#REF!</definedName>
    <definedName name="outarea_en">'Eckdaten'!#REF!</definedName>
    <definedName name="prog_1_PJAHR01" localSheetId="3">'Bilanz'!#REF!</definedName>
    <definedName name="prog_1_PJAHR01" localSheetId="5">'EKV'!#REF!</definedName>
    <definedName name="prog_1_PJAHR01" localSheetId="2">'GesamtErgebnis'!#REF!</definedName>
    <definedName name="prog_1_PJAHR01" localSheetId="1">'GuV'!#REF!</definedName>
    <definedName name="prog_1_PJAHR01" localSheetId="4">'KFR'!#REF!</definedName>
    <definedName name="prog_1_PJAHR01" localSheetId="7">'Quartalsübersicht'!#REF!</definedName>
    <definedName name="prog_1_PJAHR01" localSheetId="6">'Segmente'!#REF!</definedName>
    <definedName name="prog_1_PJAHR01">'Eckdaten'!#REF!</definedName>
    <definedName name="prog_1_PVORJAHR01" localSheetId="3">'Bilanz'!#REF!</definedName>
    <definedName name="prog_1_PVORJAHR01" localSheetId="5">'EKV'!#REF!</definedName>
    <definedName name="prog_1_PVORJAHR01" localSheetId="2">'GesamtErgebnis'!#REF!</definedName>
    <definedName name="prog_1_PVORJAHR01" localSheetId="1">'GuV'!#REF!</definedName>
    <definedName name="prog_1_PVORJAHR01" localSheetId="4">'KFR'!#REF!</definedName>
    <definedName name="prog_1_PVORJAHR01" localSheetId="6">'Segmente'!#REF!</definedName>
    <definedName name="prog_1_PVORJAHR01">'Eckdaten'!#REF!</definedName>
    <definedName name="prog_10_PJAHR01">'EKV'!#REF!</definedName>
    <definedName name="prog_10_PVORJAHR01">'EKV'!#REF!</definedName>
    <definedName name="prog_2_PJAHR01" localSheetId="5">'EKV'!#REF!</definedName>
    <definedName name="prog_2_PJAHR01" localSheetId="2">'GesamtErgebnis'!#REF!</definedName>
    <definedName name="prog_2_PJAHR01" localSheetId="6">'Segmente'!#REF!</definedName>
    <definedName name="prog_2_PJAHR01">'Eckdaten'!#REF!</definedName>
    <definedName name="prog_2_PVORJAHR01" localSheetId="5">'EKV'!#REF!</definedName>
    <definedName name="prog_2_PVORJAHR01" localSheetId="6">'Segmente'!#REF!</definedName>
    <definedName name="prog_2_PVORJAHR01">'GesamtErgebnis'!#REF!</definedName>
    <definedName name="prog_3_PJAHR01" localSheetId="5">'EKV'!#REF!</definedName>
    <definedName name="prog_3_PJAHR01" localSheetId="6">'Segmente'!#REF!</definedName>
    <definedName name="prog_3_PJAHR01">'GesamtErgebnis'!#REF!</definedName>
    <definedName name="prog_3_PVORJAHR01" localSheetId="5">'EKV'!#REF!</definedName>
    <definedName name="prog_3_PVORJAHR01" localSheetId="6">'Segmente'!#REF!</definedName>
    <definedName name="prog_3_PVORJAHR01">'GesamtErgebnis'!#REF!</definedName>
    <definedName name="prog_4_PJAHR01" localSheetId="6">'Segmente'!#REF!</definedName>
    <definedName name="prog_4_PJAHR01">'EKV'!#REF!</definedName>
    <definedName name="prog_4_PVORJAHR01" localSheetId="6">'Segmente'!#REF!</definedName>
    <definedName name="prog_4_PVORJAHR01">'EKV'!#REF!</definedName>
    <definedName name="prog_5_PJAHR01">'EKV'!#REF!</definedName>
    <definedName name="prog_5_PVORJAHR01">'EKV'!#REF!</definedName>
    <definedName name="prog_6_PJAHR01">'EKV'!#REF!</definedName>
    <definedName name="prog_6_PVORJAHR01">'EKV'!#REF!</definedName>
    <definedName name="prog_7_PJAHR01">'EKV'!#REF!</definedName>
    <definedName name="prog_7_PVORJAHR01">'EKV'!#REF!</definedName>
    <definedName name="prog_8_PJAHR01">'EKV'!#REF!</definedName>
    <definedName name="prog_8_PVORJAHR01">'EKV'!#REF!</definedName>
    <definedName name="prog_9_PJAHR01">'EKV'!#REF!</definedName>
    <definedName name="prog_9_PVORJAHR01">'EKV'!#REF!</definedName>
    <definedName name="sn_duedate" localSheetId="3">'Bilanz'!#REF!</definedName>
    <definedName name="sn_duedate" localSheetId="4">'KFR'!#REF!</definedName>
    <definedName name="sn_duedate">'Eckdaten'!#REF!</definedName>
    <definedName name="sn_prevyear" localSheetId="3">'Bilanz'!#REF!</definedName>
    <definedName name="sn_prevyear" localSheetId="5">'EKV'!#REF!</definedName>
    <definedName name="sn_prevyear" localSheetId="2">'GesamtErgebnis'!#REF!</definedName>
    <definedName name="sn_prevyear" localSheetId="1">'GuV'!#REF!</definedName>
    <definedName name="sn_prevyear" localSheetId="4">'KFR'!#REF!</definedName>
    <definedName name="sn_prevyear" localSheetId="6">'Segmente'!#REF!</definedName>
    <definedName name="sn_prevyear">'Eckdaten'!#REF!</definedName>
    <definedName name="sn_year" localSheetId="3">'Bilanz'!#REF!</definedName>
    <definedName name="sn_year" localSheetId="5">'EKV'!$K$33</definedName>
    <definedName name="sn_year" localSheetId="2">'GesamtErgebnis'!#REF!</definedName>
    <definedName name="sn_year" localSheetId="1">'GuV'!#REF!</definedName>
    <definedName name="sn_year" localSheetId="4">'KFR'!#REF!</definedName>
    <definedName name="sn_year" localSheetId="6">'Segmente'!#REF!</definedName>
    <definedName name="sn_year">'Eckdaten'!#REF!</definedName>
    <definedName name="Test_1">'KFR'!$A$7:$D$46</definedName>
    <definedName name="value_1_PJAHR01" localSheetId="3">'Bilanz'!$B:$B</definedName>
    <definedName name="value_1_PJAHR01" localSheetId="5">'EKV'!$B:$B</definedName>
    <definedName name="value_1_PJAHR01" localSheetId="2">'GesamtErgebnis'!$B:$B</definedName>
    <definedName name="value_1_PJAHR01" localSheetId="1">'GuV'!$B:$B</definedName>
    <definedName name="value_1_PJAHR01" localSheetId="4">'KFR'!$B:$B</definedName>
    <definedName name="value_1_PJAHR01" localSheetId="7">'Quartalsübersicht'!$F:$F</definedName>
    <definedName name="value_1_PJAHR01" localSheetId="6">'Segmente'!$B:$B</definedName>
    <definedName name="value_1_PJAHR01">'Eckdaten'!$B:$B</definedName>
    <definedName name="value_1_PJAHR01_en" localSheetId="3">'Bilanz'!#REF!</definedName>
    <definedName name="value_1_PJAHR01_en" localSheetId="5">'EKV'!#REF!</definedName>
    <definedName name="value_1_PJAHR01_en" localSheetId="2">'GesamtErgebnis'!#REF!</definedName>
    <definedName name="value_1_PJAHR01_en" localSheetId="1">'GuV'!#REF!</definedName>
    <definedName name="value_1_PJAHR01_en" localSheetId="4">'KFR'!#REF!</definedName>
    <definedName name="value_1_PJAHR01_en" localSheetId="7">'Quartalsübersicht'!#REF!</definedName>
    <definedName name="value_1_PJAHR01_en" localSheetId="6">'Segmente'!#REF!</definedName>
    <definedName name="value_1_PJAHR01_en">'Eckdaten'!#REF!</definedName>
    <definedName name="value_1_PVORJAHR01" localSheetId="3">'Bilanz'!$D:$D</definedName>
    <definedName name="value_1_PVORJAHR01" localSheetId="5">'EKV'!$B:$B</definedName>
    <definedName name="value_1_PVORJAHR01" localSheetId="2">'GesamtErgebnis'!$E:$E</definedName>
    <definedName name="value_1_PVORJAHR01" localSheetId="1">'GuV'!$C:$C</definedName>
    <definedName name="value_1_PVORJAHR01" localSheetId="4">'KFR'!$C:$C</definedName>
    <definedName name="value_1_PVORJAHR01" localSheetId="6">'Segmente'!$C:$C</definedName>
    <definedName name="value_1_PVORJAHR01">'Eckdaten'!$C:$C</definedName>
    <definedName name="value_1_PVORJAHR01_en" localSheetId="3">'Bilanz'!#REF!</definedName>
    <definedName name="value_1_PVORJAHR01_en" localSheetId="5">'EKV'!#REF!</definedName>
    <definedName name="value_1_PVORJAHR01_en" localSheetId="2">'GesamtErgebnis'!#REF!</definedName>
    <definedName name="value_1_PVORJAHR01_en" localSheetId="1">'GuV'!#REF!</definedName>
    <definedName name="value_1_PVORJAHR01_en" localSheetId="4">'KFR'!#REF!</definedName>
    <definedName name="value_1_PVORJAHR01_en" localSheetId="6">'Segmente'!#REF!</definedName>
    <definedName name="value_1_PVORJAHR01_en">'Eckdaten'!#REF!</definedName>
    <definedName name="value_10_PJAHR01">'EKV'!#REF!</definedName>
    <definedName name="value_10_PJAHR01_en">'EKV'!#REF!</definedName>
    <definedName name="value_10_PVORJAHR01">'EKV'!#REF!</definedName>
    <definedName name="value_10_PVORJAHR01_en">'EKV'!#REF!</definedName>
    <definedName name="value_2_PJAHR01" localSheetId="5">'EKV'!$C:$C</definedName>
    <definedName name="value_2_PJAHR01" localSheetId="2">'GesamtErgebnis'!$C:$C</definedName>
    <definedName name="value_2_PJAHR01" localSheetId="6">'Segmente'!$D:$D</definedName>
    <definedName name="value_2_PJAHR01">'Eckdaten'!$D:$D</definedName>
    <definedName name="value_2_PJAHR01_en" localSheetId="5">'EKV'!#REF!</definedName>
    <definedName name="value_2_PJAHR01_en" localSheetId="2">'GesamtErgebnis'!#REF!</definedName>
    <definedName name="value_2_PJAHR01_en" localSheetId="6">'Segmente'!#REF!</definedName>
    <definedName name="value_2_PJAHR01_en">'Eckdaten'!#REF!</definedName>
    <definedName name="value_2_PVORJAHR01" localSheetId="5">'EKV'!$C:$C</definedName>
    <definedName name="value_2_PVORJAHR01" localSheetId="6">'Segmente'!$E:$E</definedName>
    <definedName name="value_2_PVORJAHR01">'GesamtErgebnis'!$F:$F</definedName>
    <definedName name="value_2_PVORJAHR01_en" localSheetId="5">'EKV'!#REF!</definedName>
    <definedName name="value_2_PVORJAHR01_en" localSheetId="6">'Segmente'!#REF!</definedName>
    <definedName name="value_2_PVORJAHR01_en">'GesamtErgebnis'!#REF!</definedName>
    <definedName name="value_3_PJAHR01" localSheetId="5">'EKV'!$D:$D</definedName>
    <definedName name="value_3_PJAHR01" localSheetId="6">'Segmente'!$J:$J</definedName>
    <definedName name="value_3_PJAHR01">'GesamtErgebnis'!$D:$D</definedName>
    <definedName name="value_3_PJAHR01_en" localSheetId="5">'EKV'!#REF!</definedName>
    <definedName name="value_3_PJAHR01_en" localSheetId="6">'Segmente'!#REF!</definedName>
    <definedName name="value_3_PJAHR01_en">'GesamtErgebnis'!#REF!</definedName>
    <definedName name="value_3_PVORJAHR01" localSheetId="5">'EKV'!$D:$D</definedName>
    <definedName name="value_3_PVORJAHR01" localSheetId="6">'Segmente'!$K:$K</definedName>
    <definedName name="value_3_PVORJAHR01">'GesamtErgebnis'!$G:$G</definedName>
    <definedName name="value_3_PVORJAHR01_en" localSheetId="5">'EKV'!#REF!</definedName>
    <definedName name="value_3_PVORJAHR01_en" localSheetId="6">'Segmente'!#REF!</definedName>
    <definedName name="value_3_PVORJAHR01_en">'GesamtErgebnis'!#REF!</definedName>
    <definedName name="value_4_PJAHR01" localSheetId="6">'Segmente'!$F:$F</definedName>
    <definedName name="value_4_PJAHR01">'EKV'!$E:$E</definedName>
    <definedName name="value_4_PJAHR01_en" localSheetId="6">'Segmente'!#REF!</definedName>
    <definedName name="value_4_PJAHR01_en">'EKV'!#REF!</definedName>
    <definedName name="value_4_PVORJAHR01" localSheetId="6">'Segmente'!$H:$H</definedName>
    <definedName name="value_4_PVORJAHR01">'EKV'!$E:$E</definedName>
    <definedName name="value_4_PVORJAHR01_en" localSheetId="6">'Segmente'!#REF!</definedName>
    <definedName name="value_4_PVORJAHR01_en">'EKV'!#REF!</definedName>
    <definedName name="value_5_PJAHR01">'EKV'!$F:$F</definedName>
    <definedName name="value_5_PJAHR01_en">'EKV'!#REF!</definedName>
    <definedName name="value_5_PVORJAHR01">'EKV'!$F:$F</definedName>
    <definedName name="value_5_PVORJAHR01_en">'EKV'!#REF!</definedName>
    <definedName name="value_6_PJAHR01">'EKV'!$G:$G</definedName>
    <definedName name="value_6_PJAHR01_en">'EKV'!#REF!</definedName>
    <definedName name="value_6_PVORJAHR01">'EKV'!$G:$G</definedName>
    <definedName name="value_6_PVORJAHR01_en">'EKV'!#REF!</definedName>
    <definedName name="value_7_PJAHR01">'EKV'!$H:$H</definedName>
    <definedName name="value_7_PJAHR01_en">'EKV'!#REF!</definedName>
    <definedName name="value_7_PVORJAHR01">'EKV'!$H:$H</definedName>
    <definedName name="value_7_PVORJAHR01_en">'EKV'!#REF!</definedName>
    <definedName name="value_8_PJAHR01">'EKV'!$I:$I</definedName>
    <definedName name="value_8_PJAHR01_en">'EKV'!#REF!</definedName>
    <definedName name="value_8_PVORJAHR01">'EKV'!$I:$I</definedName>
    <definedName name="value_8_PVORJAHR01_en">'EKV'!#REF!</definedName>
    <definedName name="value_9_PJAHR01">'EKV'!$J:$J</definedName>
    <definedName name="value_9_PJAHR01_en">'EKV'!#REF!</definedName>
    <definedName name="value_9_PVORJAHR01">'EKV'!$J:$J</definedName>
    <definedName name="value_9_PVORJAHR01_en">'EKV'!#REF!</definedName>
  </definedNames>
  <calcPr fullCalcOnLoad="1"/>
</workbook>
</file>

<file path=xl/sharedStrings.xml><?xml version="1.0" encoding="utf-8"?>
<sst xmlns="http://schemas.openxmlformats.org/spreadsheetml/2006/main" count="307" uniqueCount="200">
  <si>
    <t>Umsatzerlöse</t>
  </si>
  <si>
    <t>in Mio. EUR</t>
  </si>
  <si>
    <t>Veränderung</t>
  </si>
  <si>
    <t>Gewinn- und Verlustrechnung</t>
  </si>
  <si>
    <t>EBITDA</t>
  </si>
  <si>
    <t>- in % vom Umsatz</t>
  </si>
  <si>
    <r>
      <t xml:space="preserve">Konzernergebnis </t>
    </r>
    <r>
      <rPr>
        <vertAlign val="superscript"/>
        <sz val="7"/>
        <rFont val="Georgia"/>
        <family val="1"/>
      </rPr>
      <t>1)</t>
    </r>
  </si>
  <si>
    <t>Bilanz</t>
  </si>
  <si>
    <t>Bilanzsumme</t>
  </si>
  <si>
    <t>- in % der Bilanzsumme</t>
  </si>
  <si>
    <r>
      <t xml:space="preserve">Eigenkapital </t>
    </r>
    <r>
      <rPr>
        <vertAlign val="superscript"/>
        <sz val="7"/>
        <rFont val="Georgia"/>
        <family val="1"/>
      </rPr>
      <t>2)</t>
    </r>
  </si>
  <si>
    <t>Kapitalflussrechnung</t>
  </si>
  <si>
    <t>Cash Flow aus laufender Geschäftstätigkeit</t>
  </si>
  <si>
    <t>Free Cash Flow</t>
  </si>
  <si>
    <t>Mitarbeiter</t>
  </si>
  <si>
    <t>Anzahl der Mitarbeiter</t>
  </si>
  <si>
    <r>
      <rPr>
        <vertAlign val="superscript"/>
        <sz val="6"/>
        <color indexed="8"/>
        <rFont val="Georgia"/>
        <family val="1"/>
      </rPr>
      <t xml:space="preserve">3) </t>
    </r>
    <r>
      <rPr>
        <sz val="6"/>
        <color indexed="8"/>
        <rFont val="Georgia"/>
        <family val="1"/>
      </rPr>
      <t>Darstellung ohne Gesellschafterdarlehen.</t>
    </r>
  </si>
  <si>
    <t>Automotive</t>
  </si>
  <si>
    <t>Umsatz</t>
  </si>
  <si>
    <t>EBIT</t>
  </si>
  <si>
    <t>Industrie</t>
  </si>
  <si>
    <t>Abschreibungen</t>
  </si>
  <si>
    <t>%</t>
  </si>
  <si>
    <t>%-Pkt.</t>
  </si>
  <si>
    <t>Mio. EUR</t>
  </si>
  <si>
    <t>Wesentliche Eckdaten</t>
  </si>
  <si>
    <t>01.01.-31.03.</t>
  </si>
  <si>
    <t>Vorjahreswerte gemäß der in 2013 ausgewiesenen Segmentstruktur.</t>
  </si>
  <si>
    <r>
      <t xml:space="preserve">Netto-Finanzschulden </t>
    </r>
    <r>
      <rPr>
        <vertAlign val="superscript"/>
        <sz val="7"/>
        <rFont val="Georgia"/>
        <family val="1"/>
      </rPr>
      <t>3)</t>
    </r>
  </si>
  <si>
    <r>
      <t xml:space="preserve">Investitionen </t>
    </r>
    <r>
      <rPr>
        <vertAlign val="superscript"/>
        <sz val="7"/>
        <rFont val="Georgia"/>
        <family val="1"/>
      </rPr>
      <t>5)</t>
    </r>
  </si>
  <si>
    <r>
      <rPr>
        <vertAlign val="superscript"/>
        <sz val="6"/>
        <color indexed="8"/>
        <rFont val="Georgia"/>
        <family val="1"/>
      </rPr>
      <t>4)</t>
    </r>
    <r>
      <rPr>
        <sz val="6"/>
        <color indexed="8"/>
        <rFont val="Georgia"/>
        <family val="1"/>
      </rPr>
      <t xml:space="preserve"> EBITDA auf Basis der letzten zwölf Monate.</t>
    </r>
  </si>
  <si>
    <r>
      <t xml:space="preserve">- Verhältnis Netto-Finanzschulden zu EBITDA </t>
    </r>
    <r>
      <rPr>
        <vertAlign val="superscript"/>
        <sz val="7"/>
        <rFont val="Georgia"/>
        <family val="1"/>
      </rPr>
      <t>4)</t>
    </r>
  </si>
  <si>
    <r>
      <rPr>
        <vertAlign val="superscript"/>
        <sz val="6"/>
        <color indexed="8"/>
        <rFont val="Georgia"/>
        <family val="1"/>
      </rPr>
      <t>2)</t>
    </r>
    <r>
      <rPr>
        <sz val="6"/>
        <color indexed="8"/>
        <rFont val="Georgia"/>
        <family val="1"/>
      </rPr>
      <t xml:space="preserve"> Inkl. nicht beherrschender Anteile.</t>
    </r>
  </si>
  <si>
    <r>
      <rPr>
        <vertAlign val="superscript"/>
        <sz val="6"/>
        <color indexed="8"/>
        <rFont val="Georgia"/>
        <family val="1"/>
      </rPr>
      <t xml:space="preserve">1) </t>
    </r>
    <r>
      <rPr>
        <sz val="6"/>
        <color indexed="8"/>
        <rFont val="Georgia"/>
        <family val="1"/>
      </rPr>
      <t>Den Gesellschaftern des Mutterunternehmens zuzurechnen; Vorjahreswert im Rahmen der Erstanwendung des Nettozinsansatzes von IAS 19 (rev. 2011) angepasst, siehe Erläuterungen im verkürzten Konzernanhang.</t>
    </r>
  </si>
  <si>
    <r>
      <rPr>
        <vertAlign val="superscript"/>
        <sz val="6"/>
        <color indexed="8"/>
        <rFont val="Georgia"/>
        <family val="1"/>
      </rPr>
      <t>5)</t>
    </r>
    <r>
      <rPr>
        <sz val="6"/>
        <color indexed="8"/>
        <rFont val="Georgia"/>
        <family val="1"/>
      </rPr>
      <t xml:space="preserve"> Bilanzzugänge vom 1. Januar bis 31. März.</t>
    </r>
  </si>
  <si>
    <t>31.03.2013</t>
  </si>
  <si>
    <t>31.12.2012</t>
  </si>
  <si>
    <t>2. Quartal</t>
  </si>
  <si>
    <t>Veränderungen in %</t>
  </si>
  <si>
    <t>Umsatzkosten</t>
  </si>
  <si>
    <t>Bruttoergebnis vom Umsatz</t>
  </si>
  <si>
    <t>Kosten der Forschung und Entwicklung</t>
  </si>
  <si>
    <t>Kosten des Vertriebs</t>
  </si>
  <si>
    <t>Kosten der allgemeinen Verwaltung</t>
  </si>
  <si>
    <t>Sonstige Erträge</t>
  </si>
  <si>
    <t>&gt; 100</t>
  </si>
  <si>
    <t xml:space="preserve">Sonstige Aufwendungen </t>
  </si>
  <si>
    <t>Ergebnis vor Finanz-, Beteiligungsergebnis und Ertragsteuern (EBIT)</t>
  </si>
  <si>
    <r>
      <t xml:space="preserve">Finanzerträge </t>
    </r>
    <r>
      <rPr>
        <vertAlign val="superscript"/>
        <sz val="7"/>
        <color indexed="8"/>
        <rFont val="Georgia"/>
        <family val="1"/>
      </rPr>
      <t>1)</t>
    </r>
  </si>
  <si>
    <r>
      <t xml:space="preserve">Finanzaufwendungen </t>
    </r>
    <r>
      <rPr>
        <vertAlign val="superscript"/>
        <sz val="7"/>
        <color indexed="8"/>
        <rFont val="Georgia"/>
        <family val="1"/>
      </rPr>
      <t>1)</t>
    </r>
  </si>
  <si>
    <r>
      <t xml:space="preserve">Finanzergebnis </t>
    </r>
    <r>
      <rPr>
        <b/>
        <vertAlign val="superscript"/>
        <sz val="7"/>
        <color indexed="8"/>
        <rFont val="Georgia"/>
        <family val="1"/>
      </rPr>
      <t>1)</t>
    </r>
  </si>
  <si>
    <t>Ergebnis aus at Equity bewerteten Beteiligungen</t>
  </si>
  <si>
    <r>
      <t xml:space="preserve">Ergebnis vor Ertragsteuern </t>
    </r>
    <r>
      <rPr>
        <b/>
        <vertAlign val="superscript"/>
        <sz val="7"/>
        <color indexed="8"/>
        <rFont val="Georgia"/>
        <family val="1"/>
      </rPr>
      <t>1)</t>
    </r>
  </si>
  <si>
    <t>Ertragsteuern</t>
  </si>
  <si>
    <r>
      <t xml:space="preserve">Konzernergebnis </t>
    </r>
    <r>
      <rPr>
        <b/>
        <vertAlign val="superscript"/>
        <sz val="7"/>
        <color indexed="8"/>
        <rFont val="Georgia"/>
        <family val="1"/>
      </rPr>
      <t>1)</t>
    </r>
  </si>
  <si>
    <r>
      <t xml:space="preserve">Den Gesellschaftern des Mutterunternehmens zurechenbares Konzernergebnis </t>
    </r>
    <r>
      <rPr>
        <vertAlign val="superscript"/>
        <sz val="7"/>
        <color indexed="8"/>
        <rFont val="Georgia"/>
        <family val="1"/>
      </rPr>
      <t>1)</t>
    </r>
  </si>
  <si>
    <t>Den nicht beherrschenden Anteilen zurechenbares Konzernergebnis</t>
  </si>
  <si>
    <r>
      <rPr>
        <vertAlign val="superscript"/>
        <sz val="7"/>
        <color indexed="8"/>
        <rFont val="Georgia"/>
        <family val="1"/>
      </rPr>
      <t>1)</t>
    </r>
    <r>
      <rPr>
        <sz val="10"/>
        <color indexed="8"/>
        <rFont val="Georgia"/>
        <family val="1"/>
      </rPr>
      <t xml:space="preserve"> </t>
    </r>
    <r>
      <rPr>
        <sz val="7"/>
        <color indexed="8"/>
        <rFont val="Georgia"/>
        <family val="1"/>
      </rPr>
      <t>Vorjahreswerte im Rahmen der Erstanwendung von IAS 19 (rev. 2011) angepasst, siehe Erläuterungen im verkürzten Konzernanhang.</t>
    </r>
  </si>
  <si>
    <t>1. Quartal</t>
  </si>
  <si>
    <t>vor 
Steuern</t>
  </si>
  <si>
    <t>Steuern</t>
  </si>
  <si>
    <t>nach 
Steuern</t>
  </si>
  <si>
    <r>
      <t xml:space="preserve">Konzernergebnis </t>
    </r>
    <r>
      <rPr>
        <b/>
        <vertAlign val="superscript"/>
        <sz val="7"/>
        <rFont val="Georgia"/>
        <family val="1"/>
      </rPr>
      <t>1)</t>
    </r>
  </si>
  <si>
    <t>0</t>
  </si>
  <si>
    <t>Unterschiede aus der Währungsumrechnung ausländischer Geschäftsbetriebe</t>
  </si>
  <si>
    <t>Nettoverlust aus der Absicherung von Nettoinvestitionen in ausländische Geschäftsbetriebe</t>
  </si>
  <si>
    <t>Effektiver Teil der Veränderung des beizulegenden Zeitwerts von zur Absicherung von Zahlungsströmen bestimmten Sicherungsinstrumenten</t>
  </si>
  <si>
    <t xml:space="preserve">Sonstiges Ergebnis aus nach der at Equity Methode bewerteten Beteiligungen </t>
  </si>
  <si>
    <t>Ergebnisveränderung mit Umgliederung in das Periodenergebnis</t>
  </si>
  <si>
    <r>
      <t xml:space="preserve">Versicherungsmathematische Gewinne und Verluste aus leistungsorientierten Plänen </t>
    </r>
    <r>
      <rPr>
        <vertAlign val="superscript"/>
        <sz val="7"/>
        <rFont val="Georgia"/>
        <family val="1"/>
      </rPr>
      <t>1)</t>
    </r>
  </si>
  <si>
    <t>Sonstiges Ergebnis aus nach der at Equity Methode bewerteten Beteiligungen</t>
  </si>
  <si>
    <t>Ergebnisveränderung ohne Umgliederung in das Periodenergebnis</t>
  </si>
  <si>
    <t>Sonstiges Ergebnis</t>
  </si>
  <si>
    <t>Gesamtergebnis</t>
  </si>
  <si>
    <t>Den Gesellschaftern des Mutterunternehmens zurechenbares
Gesamtergebnis</t>
  </si>
  <si>
    <t>Den nicht beherrschenden Anteilen zurechenbares Gesamtergebnis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</si>
  <si>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Vorjahreswerte im Rahmen der Erstanwendung von IAS 19 (rev. 2011) angepasst, siehe Erläuterungen im verkürzten Konzernanhang.</t>
    </r>
  </si>
  <si>
    <t>31.03.2012</t>
  </si>
  <si>
    <r>
      <t>Veränderungen 
in %</t>
    </r>
    <r>
      <rPr>
        <vertAlign val="superscript"/>
        <sz val="6"/>
        <rFont val="Georgia"/>
        <family val="1"/>
      </rPr>
      <t xml:space="preserve"> 1)</t>
    </r>
  </si>
  <si>
    <t>AKTIVA</t>
  </si>
  <si>
    <t>Immaterielle Vermögenswerte</t>
  </si>
  <si>
    <t>Sachanlagen</t>
  </si>
  <si>
    <t xml:space="preserve">Anteile an at Equity bewerteten Beteiligungen </t>
  </si>
  <si>
    <t>Sonstige Finanzanlagen</t>
  </si>
  <si>
    <t>Sonstige Vermögenswerte</t>
  </si>
  <si>
    <t>Ertragsteuerforderungen</t>
  </si>
  <si>
    <t>Aktive latente Steuern</t>
  </si>
  <si>
    <t xml:space="preserve">Langfristige Vermögenswerte </t>
  </si>
  <si>
    <t>Vorräte</t>
  </si>
  <si>
    <t>Forderungen aus Lieferungen und Leistungen</t>
  </si>
  <si>
    <t>Zahlungsmittel und Zahlungsmitteläquivalente</t>
  </si>
  <si>
    <t xml:space="preserve">Kurzfristige Vermögenswerte </t>
  </si>
  <si>
    <t>PASSIVA</t>
  </si>
  <si>
    <t>Gezeichnetes Kapital</t>
  </si>
  <si>
    <t>-</t>
  </si>
  <si>
    <r>
      <t>Rücklagen</t>
    </r>
    <r>
      <rPr>
        <vertAlign val="superscript"/>
        <sz val="7"/>
        <color indexed="8"/>
        <rFont val="Georgia"/>
        <family val="1"/>
      </rPr>
      <t xml:space="preserve"> 2)</t>
    </r>
  </si>
  <si>
    <r>
      <t xml:space="preserve">Kumuliertes übriges Eigenkapital </t>
    </r>
    <r>
      <rPr>
        <vertAlign val="superscript"/>
        <sz val="7"/>
        <color indexed="8"/>
        <rFont val="Georgia"/>
        <family val="1"/>
      </rPr>
      <t>2)</t>
    </r>
  </si>
  <si>
    <t>Den Gesellschaftern des Mutterunternehmens zurechenbares Eigenkapital</t>
  </si>
  <si>
    <t>Nicht beherrschende Anteile</t>
  </si>
  <si>
    <t xml:space="preserve">Eigenkapital </t>
  </si>
  <si>
    <t>Rückstellungen für Pensionen und ähnliche Verpflichtungen</t>
  </si>
  <si>
    <r>
      <t xml:space="preserve">Rückstellungen </t>
    </r>
    <r>
      <rPr>
        <vertAlign val="superscript"/>
        <sz val="7"/>
        <color indexed="8"/>
        <rFont val="Georgia"/>
        <family val="1"/>
      </rPr>
      <t>2)</t>
    </r>
  </si>
  <si>
    <t>Finanzschulden</t>
  </si>
  <si>
    <t>Ertragsteuerverbindlichkeiten</t>
  </si>
  <si>
    <t>Sonstige Verbindlichkeiten</t>
  </si>
  <si>
    <t>Passive latente Steuern</t>
  </si>
  <si>
    <t>Langfristige Verbindlichkeiten und Rückstellungen</t>
  </si>
  <si>
    <t>Rückstellungen</t>
  </si>
  <si>
    <t>Verbindlichkeiten aus Lieferungen und Leistungen</t>
  </si>
  <si>
    <t>Kurzfristige Verbindlichkeiten und Rückstellungen</t>
  </si>
  <si>
    <r>
      <rPr>
        <vertAlign val="superscript"/>
        <sz val="6"/>
        <color indexed="8"/>
        <rFont val="Georgia"/>
        <family val="1"/>
      </rPr>
      <t xml:space="preserve">1) </t>
    </r>
    <r>
      <rPr>
        <sz val="6"/>
        <color indexed="8"/>
        <rFont val="Georgia"/>
        <family val="1"/>
      </rPr>
      <t>Vergleich 31. März 2013 zu 31. Dezember 2012.</t>
    </r>
  </si>
  <si>
    <r>
      <t xml:space="preserve">2) </t>
    </r>
    <r>
      <rPr>
        <sz val="6"/>
        <color indexed="8"/>
        <rFont val="Georgia"/>
        <family val="1"/>
      </rPr>
      <t>Vorjahreswerte im Rahmen der Erstanwendung von IAS 19 (rev. 2011) angepasst, siehe Erläuterungen im verkürzten Konzernanhang.</t>
    </r>
  </si>
  <si>
    <t>In Mio. EUR</t>
  </si>
  <si>
    <t>Laufende Geschäftstätigkeit</t>
  </si>
  <si>
    <t>Gezahlte Zinsen</t>
  </si>
  <si>
    <t>Erhaltene Zinsen</t>
  </si>
  <si>
    <t>Gezahlte Ertragsteuern</t>
  </si>
  <si>
    <t xml:space="preserve">Abschreibungen </t>
  </si>
  <si>
    <t>Gewinn/Verlust aus dem Abgang von Vermögenswerten</t>
  </si>
  <si>
    <t>- 100</t>
  </si>
  <si>
    <t>Sonstige zahlungsunwirksame Aufwendungen/Erträge</t>
  </si>
  <si>
    <t>Veränderungen der:</t>
  </si>
  <si>
    <t>• Vorräte</t>
  </si>
  <si>
    <t>• Forderungen aus Lieferungen und Leistungen</t>
  </si>
  <si>
    <t>• Verbindlichkeiten aus Lieferungen und Leistungen</t>
  </si>
  <si>
    <t>• Rückstellungen für Pensionen und ähnliche Verpflichtungen</t>
  </si>
  <si>
    <t>• Sonstige Vermögenswerte, Schulden und Rückstellungen</t>
  </si>
  <si>
    <r>
      <t xml:space="preserve">Cash Flow aus laufender Geschäftstätigkeit </t>
    </r>
    <r>
      <rPr>
        <b/>
        <vertAlign val="superscript"/>
        <sz val="7"/>
        <color indexed="8"/>
        <rFont val="Georgia"/>
        <family val="1"/>
      </rPr>
      <t>1)</t>
    </r>
  </si>
  <si>
    <t>Investitionstätigkeit</t>
  </si>
  <si>
    <t>Einzahlungen aus Abgängen von immateriellen Vermögenswerten und Sachanlagen</t>
  </si>
  <si>
    <t xml:space="preserve">Auszahlungen für Investitionen in immaterielle Vermögenswerte </t>
  </si>
  <si>
    <t xml:space="preserve">Auszahlungen für Investitionen in Sachanlagen </t>
  </si>
  <si>
    <t>Auszahlungen für sonstige Finanzanlagen</t>
  </si>
  <si>
    <t>Cash Flow aus Investitionstätigkeit</t>
  </si>
  <si>
    <t>Finanzierungstätigkeit</t>
  </si>
  <si>
    <t>Einzahlungen aus der Aufnahme von Krediten</t>
  </si>
  <si>
    <t>Auszahlungen aus der Tilgung von Krediten</t>
  </si>
  <si>
    <t>Sukzessive Erwerbe</t>
  </si>
  <si>
    <r>
      <t xml:space="preserve">Sonstige Ein-/Auszahlungen aus Finanzierungstätigkeit </t>
    </r>
    <r>
      <rPr>
        <vertAlign val="superscript"/>
        <sz val="7"/>
        <color indexed="8"/>
        <rFont val="Georgia"/>
        <family val="1"/>
      </rPr>
      <t>2)</t>
    </r>
  </si>
  <si>
    <t>Cash Flow aus Finanzierungstätigkeit</t>
  </si>
  <si>
    <t>Nettozunahme/-abnahme des Bestands an Zahlungsmitteln und Zahlungsmitteläquivalenten</t>
  </si>
  <si>
    <t>Wechselkursbedingte Veränderung des Bestands an Zahlungsmitteln und Zahlungsmitteläquivalenten</t>
  </si>
  <si>
    <t>Bestand an Zahlungsmitteln und Zahlungsmitteläquivalenten am Periodenbeginn</t>
  </si>
  <si>
    <t>Bestand an Zahlungsmitteln und Zahlungsmitteläquivalenten am 31. März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</si>
  <si>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Ohne Zinszahlungen ergibt sich für den Zeitraum vom 01.01.-31.03.2013 ein Cash Flow aus laufender Geschäftstätigkeit von 362 Mio. EUR (Vj.: 303 Mio. EUR).</t>
    </r>
  </si>
  <si>
    <r>
      <rPr>
        <vertAlign val="superscript"/>
        <sz val="6"/>
        <color indexed="8"/>
        <rFont val="Georgia"/>
        <family val="1"/>
      </rPr>
      <t>2)</t>
    </r>
    <r>
      <rPr>
        <sz val="6"/>
        <color indexed="8"/>
        <rFont val="Georgia"/>
        <family val="1"/>
      </rPr>
      <t xml:space="preserve"> Davon Auszahlungen an die Gesellschafterin Schaeffler Verwaltungs GmbH 0 Mio. EUR (Vj.: 150 Mio. EUR).</t>
    </r>
  </si>
  <si>
    <t>3. Quartal</t>
  </si>
  <si>
    <t>4. Quartal</t>
  </si>
  <si>
    <t xml:space="preserve">Umsatzerlöse </t>
  </si>
  <si>
    <r>
      <t>Eigenkapital</t>
    </r>
    <r>
      <rPr>
        <vertAlign val="superscript"/>
        <sz val="7"/>
        <rFont val="Georgia"/>
        <family val="1"/>
      </rPr>
      <t xml:space="preserve"> 2)</t>
    </r>
  </si>
  <si>
    <r>
      <t>- Verhältnis Netto-Finanzschulden zu EBITDA</t>
    </r>
    <r>
      <rPr>
        <vertAlign val="superscript"/>
        <sz val="7"/>
        <rFont val="Georgia"/>
        <family val="1"/>
      </rPr>
      <t xml:space="preserve"> 4)</t>
    </r>
  </si>
  <si>
    <r>
      <t>Free Cash Flow</t>
    </r>
    <r>
      <rPr>
        <vertAlign val="superscript"/>
        <sz val="7"/>
        <rFont val="Georgia"/>
        <family val="1"/>
      </rPr>
      <t xml:space="preserve"> 6)</t>
    </r>
  </si>
  <si>
    <t>Anzahl zum Stichtag</t>
  </si>
  <si>
    <r>
      <rPr>
        <vertAlign val="superscript"/>
        <sz val="5"/>
        <rFont val="Georgia"/>
        <family val="1"/>
      </rPr>
      <t>1)</t>
    </r>
    <r>
      <rPr>
        <sz val="5"/>
        <rFont val="Georgia"/>
        <family val="1"/>
      </rPr>
      <t xml:space="preserve"> Den Gesellschaftern des Mutterunternehmens zurechenbar; Vorjahreswerte im Rahmen der Erstanwendung von IAS 19 (rev. 2011) angepasst, siehe Erläuterungen im verkürzten Konzernanhang.</t>
    </r>
  </si>
  <si>
    <r>
      <rPr>
        <vertAlign val="superscript"/>
        <sz val="5"/>
        <rFont val="Georgia"/>
        <family val="1"/>
      </rPr>
      <t>2)</t>
    </r>
    <r>
      <rPr>
        <sz val="5"/>
        <rFont val="Georgia"/>
        <family val="1"/>
      </rPr>
      <t xml:space="preserve"> Inkl. nicht beherrschender Anteile.</t>
    </r>
  </si>
  <si>
    <r>
      <rPr>
        <vertAlign val="superscript"/>
        <sz val="5"/>
        <rFont val="Georgia"/>
        <family val="1"/>
      </rPr>
      <t>3)</t>
    </r>
    <r>
      <rPr>
        <sz val="5"/>
        <rFont val="Georgia"/>
        <family val="1"/>
      </rPr>
      <t xml:space="preserve"> Darstellung ohne Gesellschafterdarlehen.</t>
    </r>
  </si>
  <si>
    <r>
      <rPr>
        <vertAlign val="superscript"/>
        <sz val="5"/>
        <color indexed="8"/>
        <rFont val="Georgia"/>
        <family val="1"/>
      </rPr>
      <t>4)</t>
    </r>
    <r>
      <rPr>
        <sz val="5"/>
        <color indexed="8"/>
        <rFont val="Georgia"/>
        <family val="1"/>
      </rPr>
      <t xml:space="preserve"> EBITDA auf Basis der letzten zwölf Monate.</t>
    </r>
  </si>
  <si>
    <r>
      <rPr>
        <vertAlign val="superscript"/>
        <sz val="5"/>
        <color indexed="8"/>
        <rFont val="Georgia"/>
        <family val="1"/>
      </rPr>
      <t>5)</t>
    </r>
    <r>
      <rPr>
        <sz val="5"/>
        <color indexed="8"/>
        <rFont val="Georgia"/>
        <family val="1"/>
      </rPr>
      <t xml:space="preserve"> Investitionen des Quartals.</t>
    </r>
  </si>
  <si>
    <r>
      <rPr>
        <vertAlign val="superscript"/>
        <sz val="5"/>
        <color indexed="8"/>
        <rFont val="Georgia"/>
        <family val="1"/>
      </rPr>
      <t xml:space="preserve">6) </t>
    </r>
    <r>
      <rPr>
        <sz val="5"/>
        <color indexed="8"/>
        <rFont val="Georgia"/>
        <family val="1"/>
      </rPr>
      <t>Free Cash Flow des Quartals.</t>
    </r>
  </si>
  <si>
    <t>Gezeichnetes 
Kapital</t>
  </si>
  <si>
    <t>Rücklagen</t>
  </si>
  <si>
    <r>
      <t xml:space="preserve">Kumuliertes übriges Eigenkapital </t>
    </r>
    <r>
      <rPr>
        <vertAlign val="superscript"/>
        <sz val="5"/>
        <rFont val="Georgia"/>
        <family val="1"/>
      </rPr>
      <t>1)</t>
    </r>
  </si>
  <si>
    <t>Summe</t>
  </si>
  <si>
    <t>Nicht beherr-
schende Anteile</t>
  </si>
  <si>
    <t>Gesamt</t>
  </si>
  <si>
    <t>Währungs-umrechnung</t>
  </si>
  <si>
    <t>Absicherung von Zahlungs-
strömen</t>
  </si>
  <si>
    <t>Zur Veräußerung
 verfügbare finanzielle Vermögenswerte</t>
  </si>
  <si>
    <t>Anpassung von Pensionen und ähnlichen Verpflichtungen</t>
  </si>
  <si>
    <t>Stand 01. Januar 2012 vor Anpassungen aus IAS 19 (rev. 2011)</t>
  </si>
  <si>
    <t>Anpassungen IAS 19 (rev. 2011)</t>
  </si>
  <si>
    <t>Stand 01. Januar 2012 nach Anpassungen aus IAS 19 (rev. 2011)</t>
  </si>
  <si>
    <t>Konzernergebnis</t>
  </si>
  <si>
    <t>Konzerngesamtergebnis</t>
  </si>
  <si>
    <t>Transaktionen mit Eigentümern, die direkt im Eigenkapital erfasst werden</t>
  </si>
  <si>
    <t>Dividenden</t>
  </si>
  <si>
    <t>Stand 31. März 2012</t>
  </si>
  <si>
    <t>Stand 01. Januar 2013 vor Anpassungen aus IAS 19 (rev. 2011)</t>
  </si>
  <si>
    <t>Stand 01. Januar 2013 nach Anpassungen aus IAS 19 (rev. 2011)</t>
  </si>
  <si>
    <t>Stand 31. März 2013</t>
  </si>
  <si>
    <r>
      <t>1)</t>
    </r>
    <r>
      <rPr>
        <sz val="6"/>
        <color indexed="8"/>
        <rFont val="Georgia"/>
        <family val="1"/>
      </rPr>
      <t xml:space="preserve"> </t>
    </r>
    <r>
      <rPr>
        <sz val="7"/>
        <color indexed="8"/>
        <rFont val="Georgia"/>
        <family val="1"/>
      </rPr>
      <t>Einschließlich der Effekte aus at Equity bewerteten Beteiligungen.</t>
    </r>
  </si>
  <si>
    <t>Sonstiges</t>
  </si>
  <si>
    <t xml:space="preserve"> 01.01.-31.03.</t>
  </si>
  <si>
    <t>1)</t>
  </si>
  <si>
    <t>2)</t>
  </si>
  <si>
    <t>Bruttoergebnis</t>
  </si>
  <si>
    <r>
      <t>Vorräte</t>
    </r>
    <r>
      <rPr>
        <vertAlign val="superscript"/>
        <sz val="7"/>
        <rFont val="Georgia"/>
        <family val="1"/>
      </rPr>
      <t xml:space="preserve"> 3)</t>
    </r>
  </si>
  <si>
    <r>
      <t>Forderungen aus Lieferungen und Leistungen</t>
    </r>
    <r>
      <rPr>
        <vertAlign val="superscript"/>
        <sz val="7"/>
        <rFont val="Georgia"/>
        <family val="1"/>
      </rPr>
      <t xml:space="preserve"> 3)</t>
    </r>
  </si>
  <si>
    <r>
      <t>Sachanlagen</t>
    </r>
    <r>
      <rPr>
        <vertAlign val="superscript"/>
        <sz val="7"/>
        <rFont val="Georgia"/>
        <family val="1"/>
      </rPr>
      <t xml:space="preserve"> 3)  </t>
    </r>
  </si>
  <si>
    <t xml:space="preserve">Investitionen </t>
  </si>
  <si>
    <r>
      <t xml:space="preserve">1) </t>
    </r>
    <r>
      <rPr>
        <sz val="6"/>
        <color indexed="8"/>
        <rFont val="Georgia"/>
        <family val="1"/>
      </rPr>
      <t>Sonstige, keinem Segment zugeordnete Umsatzerlöse.</t>
    </r>
  </si>
  <si>
    <r>
      <t xml:space="preserve">2) </t>
    </r>
    <r>
      <rPr>
        <sz val="6"/>
        <color indexed="8"/>
        <rFont val="Georgia"/>
        <family val="1"/>
      </rPr>
      <t xml:space="preserve">Sonstige, keinem Segment zugeordnete Umsatzkosten. </t>
    </r>
  </si>
  <si>
    <r>
      <t>3)</t>
    </r>
    <r>
      <rPr>
        <sz val="6"/>
        <color indexed="8"/>
        <rFont val="Georgia"/>
        <family val="1"/>
      </rPr>
      <t xml:space="preserve"> Werte jeweils zum Stichtag 31. März. </t>
    </r>
  </si>
  <si>
    <t>Konzern-Gewinn- und Verlustrechnung</t>
  </si>
  <si>
    <t>Konzern-Gesamtergebnisrechnung</t>
  </si>
  <si>
    <t>Konzern-Bilanz</t>
  </si>
  <si>
    <t xml:space="preserve"> Konzern-Kapitalflussrechnung</t>
  </si>
  <si>
    <t>Konzern-Eigenkapitalveränderungsrechnung</t>
  </si>
  <si>
    <t>Quartalsübersicht</t>
  </si>
  <si>
    <t>Konzern-Segmentberichterstattung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</si>
</sst>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;&quot; - &quot;_);@_)"/>
    <numFmt numFmtId="165" formatCode="#,##0.0"/>
    <numFmt numFmtId="166" formatCode="0.0"/>
    <numFmt numFmtId="167" formatCode="_(&quot;Cr$&quot;\ * #,##0.00_);_(&quot;Cr$&quot;\ * \(#,##0.00\);_(&quot;Cr$&quot;\ * &quot;-&quot;??_);_(@_)"/>
    <numFmt numFmtId="168" formatCode="#&quot;.&quot;##&quot;.&quot;###_ ###"/>
    <numFmt numFmtId="169" formatCode="#,##0.0\ _€"/>
    <numFmt numFmtId="170" formatCode="0;\-0;;@"/>
    <numFmt numFmtId="171" formatCode="_-* #,##0.0\ _€_-;\-* #,##0.0\ _€_-;_-* &quot;-&quot;?\ _€_-;_-@_-"/>
  </numFmts>
  <fonts count="174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8"/>
      <color indexed="8"/>
      <name val="Georgia"/>
      <family val="1"/>
    </font>
    <font>
      <sz val="10"/>
      <color indexed="8"/>
      <name val="Georgia"/>
      <family val="1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7"/>
      <name val="Georgia"/>
      <family val="1"/>
    </font>
    <font>
      <b/>
      <sz val="7"/>
      <name val="Georgia"/>
      <family val="1"/>
    </font>
    <font>
      <sz val="7"/>
      <color indexed="8"/>
      <name val="Georgia"/>
      <family val="1"/>
    </font>
    <font>
      <sz val="6"/>
      <name val="Georgia"/>
      <family val="1"/>
    </font>
    <font>
      <b/>
      <sz val="6"/>
      <color indexed="57"/>
      <name val="Georgia"/>
      <family val="1"/>
    </font>
    <font>
      <sz val="6"/>
      <color indexed="8"/>
      <name val="Georgia"/>
      <family val="1"/>
    </font>
    <font>
      <b/>
      <sz val="6"/>
      <name val="Georgia"/>
      <family val="1"/>
    </font>
    <font>
      <b/>
      <sz val="8"/>
      <color indexed="57"/>
      <name val="Georgia"/>
      <family val="1"/>
    </font>
    <font>
      <sz val="7"/>
      <color indexed="57"/>
      <name val="Georgia"/>
      <family val="1"/>
    </font>
    <font>
      <vertAlign val="superscript"/>
      <sz val="7"/>
      <name val="Georgia"/>
      <family val="1"/>
    </font>
    <font>
      <vertAlign val="superscript"/>
      <sz val="6"/>
      <color indexed="8"/>
      <name val="Georgia"/>
      <family val="1"/>
    </font>
    <font>
      <sz val="18"/>
      <color indexed="8"/>
      <name val="Georgia"/>
      <family val="1"/>
    </font>
    <font>
      <b/>
      <sz val="6"/>
      <color indexed="8"/>
      <name val="Georgia"/>
      <family val="1"/>
    </font>
    <font>
      <b/>
      <sz val="7"/>
      <color indexed="57"/>
      <name val="Georgia"/>
      <family val="1"/>
    </font>
    <font>
      <sz val="7"/>
      <color indexed="9"/>
      <name val="Georgia"/>
      <family val="1"/>
    </font>
    <font>
      <sz val="7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Georgia"/>
      <family val="1"/>
    </font>
    <font>
      <b/>
      <sz val="1"/>
      <color indexed="8"/>
      <name val="Georgia"/>
      <family val="1"/>
    </font>
    <font>
      <b/>
      <sz val="1"/>
      <color indexed="57"/>
      <name val="Georgia"/>
      <family val="1"/>
    </font>
    <font>
      <sz val="1"/>
      <color indexed="8"/>
      <name val="Arial"/>
      <family val="2"/>
    </font>
    <font>
      <sz val="1"/>
      <color indexed="8"/>
      <name val="Georgia"/>
      <family val="1"/>
    </font>
    <font>
      <vertAlign val="superscript"/>
      <sz val="7"/>
      <color indexed="8"/>
      <name val="Georgia"/>
      <family val="1"/>
    </font>
    <font>
      <b/>
      <vertAlign val="superscript"/>
      <sz val="7"/>
      <color indexed="8"/>
      <name val="Georgia"/>
      <family val="1"/>
    </font>
    <font>
      <i/>
      <sz val="10"/>
      <color indexed="8"/>
      <name val="Georgia"/>
      <family val="1"/>
    </font>
    <font>
      <b/>
      <sz val="11"/>
      <color indexed="53"/>
      <name val="Calibri"/>
      <family val="2"/>
    </font>
    <font>
      <sz val="12"/>
      <name val="Arial MT"/>
      <family val="0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8"/>
      <name val="LinePrinter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vertAlign val="superscript"/>
      <sz val="6"/>
      <name val="Georgia"/>
      <family val="1"/>
    </font>
    <font>
      <b/>
      <vertAlign val="superscript"/>
      <sz val="7"/>
      <name val="Georgia"/>
      <family val="1"/>
    </font>
    <font>
      <sz val="1"/>
      <color indexed="57"/>
      <name val="Georgia"/>
      <family val="1"/>
    </font>
    <font>
      <sz val="1"/>
      <name val="Georgia"/>
      <family val="1"/>
    </font>
    <font>
      <sz val="10"/>
      <color indexed="10"/>
      <name val="Georgia"/>
      <family val="1"/>
    </font>
    <font>
      <sz val="8"/>
      <color indexed="57"/>
      <name val="Georgia"/>
      <family val="1"/>
    </font>
    <font>
      <sz val="5.5"/>
      <name val="Georgia"/>
      <family val="1"/>
    </font>
    <font>
      <sz val="1"/>
      <color indexed="57"/>
      <name val="Arial"/>
      <family val="2"/>
    </font>
    <font>
      <sz val="5"/>
      <name val="Georgia"/>
      <family val="1"/>
    </font>
    <font>
      <vertAlign val="superscript"/>
      <sz val="5"/>
      <name val="Georgia"/>
      <family val="1"/>
    </font>
    <font>
      <sz val="5"/>
      <color indexed="8"/>
      <name val="Georgia"/>
      <family val="1"/>
    </font>
    <font>
      <vertAlign val="superscript"/>
      <sz val="5"/>
      <color indexed="8"/>
      <name val="Georgia"/>
      <family val="1"/>
    </font>
    <font>
      <sz val="8"/>
      <color indexed="10"/>
      <name val="Arial"/>
      <family val="2"/>
    </font>
    <font>
      <b/>
      <sz val="6.5"/>
      <color indexed="57"/>
      <name val="Georgia"/>
      <family val="1"/>
    </font>
    <font>
      <b/>
      <sz val="5"/>
      <color indexed="57"/>
      <name val="Georgia"/>
      <family val="1"/>
    </font>
    <font>
      <b/>
      <sz val="6.5"/>
      <color indexed="8"/>
      <name val="Georgia"/>
      <family val="1"/>
    </font>
    <font>
      <sz val="6.5"/>
      <color indexed="9"/>
      <name val="Georgia"/>
      <family val="1"/>
    </font>
    <font>
      <sz val="6.5"/>
      <name val="Georgia"/>
      <family val="1"/>
    </font>
    <font>
      <sz val="6.5"/>
      <color indexed="8"/>
      <name val="Georgia"/>
      <family val="1"/>
    </font>
    <font>
      <b/>
      <sz val="6.5"/>
      <name val="Georgia"/>
      <family val="1"/>
    </font>
    <font>
      <b/>
      <sz val="1"/>
      <name val="Georgia"/>
      <family val="1"/>
    </font>
    <font>
      <vertAlign val="superscript"/>
      <sz val="10"/>
      <color indexed="8"/>
      <name val="Georgia"/>
      <family val="1"/>
    </font>
    <font>
      <b/>
      <sz val="10"/>
      <color indexed="8"/>
      <name val="Georgia"/>
      <family val="1"/>
    </font>
    <font>
      <b/>
      <sz val="5"/>
      <color indexed="8"/>
      <name val="Georgia"/>
      <family val="1"/>
    </font>
    <font>
      <vertAlign val="superscript"/>
      <sz val="7"/>
      <color indexed="57"/>
      <name val="Georgia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00"/>
      <name val="Georgia"/>
      <family val="1"/>
    </font>
    <font>
      <b/>
      <sz val="8"/>
      <color rgb="FF339966"/>
      <name val="Georgia"/>
      <family val="1"/>
    </font>
    <font>
      <sz val="8"/>
      <color rgb="FF000000"/>
      <name val="Georgia"/>
      <family val="1"/>
    </font>
    <font>
      <b/>
      <sz val="6"/>
      <color rgb="FF6EA47B"/>
      <name val="Georgia"/>
      <family val="1"/>
    </font>
    <font>
      <sz val="6"/>
      <color rgb="FF000000"/>
      <name val="Georgia"/>
      <family val="1"/>
    </font>
    <font>
      <sz val="7"/>
      <color rgb="FF6EA47B"/>
      <name val="Georgia"/>
      <family val="1"/>
    </font>
    <font>
      <sz val="7"/>
      <color rgb="FF000000"/>
      <name val="Georgia"/>
      <family val="1"/>
    </font>
    <font>
      <sz val="7"/>
      <color theme="1"/>
      <name val="Georgia"/>
      <family val="1"/>
    </font>
    <font>
      <sz val="18"/>
      <color theme="1"/>
      <name val="Georgia"/>
      <family val="1"/>
    </font>
    <font>
      <sz val="6"/>
      <color theme="1"/>
      <name val="Georgia"/>
      <family val="1"/>
    </font>
    <font>
      <b/>
      <sz val="6"/>
      <color theme="1"/>
      <name val="Georgia"/>
      <family val="1"/>
    </font>
    <font>
      <b/>
      <sz val="7"/>
      <color rgb="FF339966"/>
      <name val="Georgia"/>
      <family val="1"/>
    </font>
    <font>
      <sz val="7"/>
      <color theme="0"/>
      <name val="Georgia"/>
      <family val="1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339966"/>
      <name val="Arial"/>
      <family val="2"/>
    </font>
    <font>
      <sz val="8"/>
      <color rgb="FF339966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7"/>
      <color rgb="FF000000"/>
      <name val="Georgia"/>
      <family val="1"/>
    </font>
    <font>
      <b/>
      <sz val="7"/>
      <color rgb="FF6EA47B"/>
      <name val="Georgia"/>
      <family val="1"/>
    </font>
    <font>
      <b/>
      <sz val="1"/>
      <color rgb="FF000000"/>
      <name val="Georgia"/>
      <family val="1"/>
    </font>
    <font>
      <b/>
      <sz val="1"/>
      <color rgb="FF6EA47B"/>
      <name val="Georgia"/>
      <family val="1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1"/>
      <color rgb="FF000000"/>
      <name val="Georgia"/>
      <family val="1"/>
    </font>
    <font>
      <sz val="1"/>
      <color rgb="FF6EA47B"/>
      <name val="Georgia"/>
      <family val="1"/>
    </font>
    <font>
      <sz val="10"/>
      <color rgb="FFFF0000"/>
      <name val="Georgia"/>
      <family val="1"/>
    </font>
    <font>
      <i/>
      <sz val="10"/>
      <color rgb="FF000000"/>
      <name val="Georgia"/>
      <family val="1"/>
    </font>
    <font>
      <sz val="8"/>
      <color rgb="FF339966"/>
      <name val="Georgia"/>
      <family val="1"/>
    </font>
    <font>
      <vertAlign val="superscript"/>
      <sz val="7"/>
      <color rgb="FF000000"/>
      <name val="Georgia"/>
      <family val="1"/>
    </font>
    <font>
      <sz val="1"/>
      <color rgb="FF6EA47B"/>
      <name val="Arial"/>
      <family val="2"/>
    </font>
    <font>
      <sz val="5"/>
      <color rgb="FF000000"/>
      <name val="Georgia"/>
      <family val="1"/>
    </font>
    <font>
      <b/>
      <sz val="5"/>
      <color rgb="FF6EA47B"/>
      <name val="Georgia"/>
      <family val="1"/>
    </font>
    <font>
      <sz val="5"/>
      <color theme="1"/>
      <name val="Georgia"/>
      <family val="1"/>
    </font>
    <font>
      <b/>
      <sz val="6.5"/>
      <color theme="1"/>
      <name val="Georgia"/>
      <family val="1"/>
    </font>
    <font>
      <sz val="6.5"/>
      <color theme="0"/>
      <name val="Georgia"/>
      <family val="1"/>
    </font>
    <font>
      <sz val="6.5"/>
      <color theme="1"/>
      <name val="Georgia"/>
      <family val="1"/>
    </font>
    <font>
      <b/>
      <sz val="8"/>
      <color rgb="FF6EA47B"/>
      <name val="Georgia"/>
      <family val="1"/>
    </font>
    <font>
      <vertAlign val="superscript"/>
      <sz val="7"/>
      <color rgb="FF6EA47B"/>
      <name val="Georgia"/>
      <family val="1"/>
    </font>
    <font>
      <vertAlign val="superscript"/>
      <sz val="6"/>
      <color rgb="FF000000"/>
      <name val="Georgia"/>
      <family val="1"/>
    </font>
    <font>
      <b/>
      <sz val="6.5"/>
      <color rgb="FF339966"/>
      <name val="Georgia"/>
      <family val="1"/>
    </font>
  </fonts>
  <fills count="10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ck">
        <color indexed="9"/>
      </top>
      <bottom style="thick">
        <color indexed="9"/>
      </bottom>
    </border>
    <border>
      <left/>
      <right/>
      <top style="medium">
        <color indexed="41"/>
      </top>
      <bottom style="medium">
        <color indexed="41"/>
      </bottom>
    </border>
    <border>
      <left/>
      <right/>
      <top style="thick">
        <color indexed="9"/>
      </top>
      <bottom style="medium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/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6EA47B"/>
      </bottom>
    </border>
    <border>
      <left/>
      <right/>
      <top style="medium">
        <color rgb="FF6EA47B"/>
      </top>
      <bottom/>
    </border>
    <border>
      <left/>
      <right style="thick">
        <color rgb="FFFFFFFF"/>
      </right>
      <top style="thin"/>
      <bottom style="thin"/>
    </border>
    <border>
      <left style="thick">
        <color rgb="FFFFFFFF"/>
      </left>
      <right style="thick">
        <color rgb="FFFFFFFF"/>
      </right>
      <top/>
      <bottom/>
    </border>
    <border>
      <left/>
      <right style="thick">
        <color rgb="FFFFFFFF"/>
      </right>
      <top style="thin"/>
      <bottom/>
    </border>
    <border>
      <left style="thick">
        <color rgb="FFFFFFFF"/>
      </left>
      <right style="thick">
        <color rgb="FFFFFFFF"/>
      </right>
      <top style="thin"/>
      <bottom/>
    </border>
    <border>
      <left style="thick">
        <color rgb="FFFFFFFF"/>
      </left>
      <right style="thick">
        <color rgb="FFFFFFFF"/>
      </right>
      <top style="thin"/>
      <bottom style="thin"/>
    </border>
    <border>
      <left style="thick">
        <color rgb="FFFFFFFF"/>
      </left>
      <right/>
      <top/>
      <bottom/>
    </border>
    <border>
      <left/>
      <right/>
      <top style="thin"/>
      <bottom style="thin"/>
    </border>
    <border>
      <left/>
      <right style="thick">
        <color rgb="FFFFFFFF"/>
      </right>
      <top style="thin"/>
      <bottom style="medium"/>
    </border>
    <border>
      <left style="thick">
        <color rgb="FFFFFFFF"/>
      </left>
      <right style="thick">
        <color rgb="FFFFFFFF"/>
      </right>
      <top style="thin"/>
      <bottom style="medium"/>
    </border>
    <border>
      <left style="thick">
        <color rgb="FFFFFFFF"/>
      </left>
      <right/>
      <top style="thin"/>
      <bottom style="thin"/>
    </border>
    <border>
      <left style="thick">
        <color rgb="FFFFFFFF"/>
      </left>
      <right/>
      <top style="thin"/>
      <bottom style="medium"/>
    </border>
    <border>
      <left style="thick">
        <color theme="0"/>
      </left>
      <right style="thick">
        <color theme="0"/>
      </right>
      <top/>
      <bottom style="thin"/>
    </border>
    <border>
      <left style="thick">
        <color theme="0"/>
      </left>
      <right style="thick">
        <color theme="0"/>
      </right>
      <top style="medium"/>
      <bottom/>
    </border>
    <border>
      <left style="thick">
        <color theme="0"/>
      </left>
      <right/>
      <top/>
      <bottom style="thin"/>
    </border>
    <border>
      <left style="thick">
        <color theme="0"/>
      </left>
      <right/>
      <top style="thin"/>
      <bottom style="thin"/>
    </border>
    <border>
      <left style="thick">
        <color theme="0"/>
      </left>
      <right/>
      <top style="medium"/>
      <bottom style="thin"/>
    </border>
    <border>
      <left style="thick">
        <color rgb="FFFFFFFF"/>
      </left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ck">
        <color theme="0"/>
      </right>
      <top style="thin"/>
      <bottom style="thin"/>
    </border>
    <border>
      <left style="thick">
        <color theme="0"/>
      </left>
      <right/>
      <top style="medium"/>
      <bottom/>
    </border>
    <border>
      <left/>
      <right style="thick">
        <color rgb="FFFFFFFF"/>
      </right>
      <top/>
      <bottom style="thin"/>
    </border>
    <border>
      <left/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/>
      <top/>
      <bottom/>
    </border>
    <border>
      <left/>
      <right/>
      <top style="thin">
        <color theme="1"/>
      </top>
      <bottom style="thin">
        <color theme="1"/>
      </bottom>
    </border>
    <border>
      <left/>
      <right style="thick">
        <color theme="0"/>
      </right>
      <top style="thin">
        <color theme="1"/>
      </top>
      <bottom style="thin">
        <color theme="1"/>
      </bottom>
    </border>
    <border>
      <left style="thick">
        <color theme="0"/>
      </left>
      <right style="thick">
        <color theme="0"/>
      </right>
      <top style="thin"/>
      <bottom style="thin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/>
      <top/>
      <bottom style="medium"/>
    </border>
    <border>
      <left style="thick">
        <color theme="0"/>
      </left>
      <right style="thick">
        <color theme="0"/>
      </right>
      <top/>
      <bottom style="medium"/>
    </border>
    <border>
      <left/>
      <right style="thick">
        <color theme="0"/>
      </right>
      <top/>
      <bottom style="thin"/>
    </border>
    <border>
      <left/>
      <right style="medium">
        <color rgb="FFFFFFFF"/>
      </right>
      <top/>
      <bottom style="thin"/>
    </border>
    <border>
      <left style="thick">
        <color theme="0"/>
      </left>
      <right style="thick">
        <color theme="0"/>
      </right>
      <top style="thin"/>
      <bottom/>
    </border>
    <border>
      <left/>
      <right style="thick">
        <color rgb="FFFFFFFF"/>
      </right>
      <top style="thin">
        <color theme="1"/>
      </top>
      <bottom style="thin">
        <color theme="1"/>
      </bottom>
    </border>
    <border>
      <left/>
      <right style="thick">
        <color rgb="FFFFFFFF"/>
      </right>
      <top/>
      <bottom/>
    </border>
    <border>
      <left style="thick">
        <color theme="0"/>
      </left>
      <right style="thick">
        <color theme="0"/>
      </right>
      <top style="thin"/>
      <bottom style="thin"/>
    </border>
    <border>
      <left/>
      <right/>
      <top style="thin">
        <color theme="1"/>
      </top>
      <bottom style="medium"/>
    </border>
    <border>
      <left style="thick">
        <color theme="0"/>
      </left>
      <right style="thick">
        <color theme="0"/>
      </right>
      <top style="thin">
        <color theme="1"/>
      </top>
      <bottom style="medium"/>
    </border>
    <border>
      <left/>
      <right style="thick">
        <color rgb="FFFFFFFF"/>
      </right>
      <top style="thin">
        <color theme="1"/>
      </top>
      <bottom style="medium"/>
    </border>
    <border>
      <left style="medium">
        <color theme="0"/>
      </left>
      <right/>
      <top/>
      <bottom style="medium">
        <color rgb="FF6EA47B"/>
      </bottom>
    </border>
    <border>
      <left style="medium">
        <color theme="0"/>
      </left>
      <right style="medium">
        <color theme="0"/>
      </right>
      <top style="medium">
        <color rgb="FF6EA47B"/>
      </top>
      <bottom style="thin">
        <color theme="1"/>
      </bottom>
    </border>
    <border>
      <left style="medium">
        <color theme="0"/>
      </left>
      <right/>
      <top style="medium">
        <color rgb="FF6EA47B"/>
      </top>
      <bottom style="thin">
        <color theme="1"/>
      </bottom>
    </border>
    <border>
      <left style="medium">
        <color theme="0"/>
      </left>
      <right/>
      <top style="thin">
        <color theme="1"/>
      </top>
      <bottom style="thin">
        <color theme="1"/>
      </bottom>
    </border>
    <border>
      <left style="medium">
        <color theme="0"/>
      </left>
      <right/>
      <top/>
      <bottom/>
    </border>
    <border>
      <left style="medium">
        <color theme="0"/>
      </left>
      <right/>
      <top style="thin"/>
      <bottom style="thin"/>
    </border>
    <border>
      <left style="medium">
        <color theme="0"/>
      </left>
      <right style="medium">
        <color theme="0"/>
      </right>
      <top style="thin"/>
      <bottom style="thin"/>
    </border>
    <border>
      <left/>
      <right/>
      <top style="thin">
        <color theme="1"/>
      </top>
      <bottom style="medium">
        <color theme="1"/>
      </bottom>
    </border>
    <border>
      <left style="medium">
        <color theme="0"/>
      </left>
      <right/>
      <top style="thin">
        <color theme="1"/>
      </top>
      <bottom style="medium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medium">
        <color theme="1"/>
      </bottom>
    </border>
    <border>
      <left style="medium">
        <color theme="0"/>
      </left>
      <right style="medium">
        <color theme="0"/>
      </right>
      <top style="thin">
        <color theme="1"/>
      </top>
      <bottom/>
    </border>
    <border>
      <left style="medium">
        <color theme="0"/>
      </left>
      <right style="thick">
        <color theme="0"/>
      </right>
      <top style="thin">
        <color theme="1"/>
      </top>
      <bottom/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/>
    </border>
    <border>
      <left style="medium">
        <color theme="0"/>
      </left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/>
      <bottom style="thin"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thick">
        <color theme="0"/>
      </right>
      <top/>
      <bottom/>
    </border>
    <border>
      <left style="thick">
        <color theme="0"/>
      </left>
      <right/>
      <top style="thin">
        <color theme="1"/>
      </top>
      <bottom style="thin">
        <color theme="1"/>
      </bottom>
    </border>
    <border>
      <left style="medium">
        <color theme="0"/>
      </left>
      <right style="medium">
        <color theme="0"/>
      </right>
      <top/>
      <bottom style="thin">
        <color theme="1"/>
      </bottom>
    </border>
    <border>
      <left style="medium">
        <color theme="0"/>
      </left>
      <right style="thick">
        <color theme="0"/>
      </right>
      <top/>
      <bottom style="thin">
        <color theme="1"/>
      </bottom>
    </border>
    <border>
      <left style="thick">
        <color theme="0"/>
      </left>
      <right/>
      <top/>
      <bottom style="thin">
        <color rgb="FF808080"/>
      </bottom>
    </border>
    <border>
      <left style="medium">
        <color theme="0"/>
      </left>
      <right style="thick">
        <color theme="0"/>
      </right>
      <top/>
      <bottom style="thin">
        <color rgb="FF808080"/>
      </bottom>
    </border>
    <border>
      <left style="thick">
        <color theme="0"/>
      </left>
      <right style="thick">
        <color theme="0"/>
      </right>
      <top/>
      <bottom style="thin">
        <color rgb="FF808080"/>
      </bottom>
    </border>
    <border>
      <left style="medium">
        <color theme="0"/>
      </left>
      <right style="thick">
        <color theme="0"/>
      </right>
      <top style="medium"/>
      <bottom/>
    </border>
    <border>
      <left/>
      <right/>
      <top style="medium">
        <color rgb="FF6EA47B"/>
      </top>
      <bottom style="thin"/>
    </border>
    <border>
      <left style="thick">
        <color theme="0"/>
      </left>
      <right/>
      <top style="thin"/>
      <bottom style="thin">
        <color theme="1"/>
      </bottom>
    </border>
    <border>
      <left/>
      <right style="thick">
        <color theme="0"/>
      </right>
      <top style="thin"/>
      <bottom style="thin">
        <color theme="1"/>
      </bottom>
    </border>
    <border>
      <left/>
      <right style="medium">
        <color theme="0"/>
      </right>
      <top style="thin">
        <color theme="1"/>
      </top>
      <bottom style="thin">
        <color theme="1"/>
      </bottom>
    </border>
    <border>
      <left/>
      <right style="medium">
        <color theme="0"/>
      </right>
      <top style="thin">
        <color theme="1"/>
      </top>
      <bottom style="thin"/>
    </border>
    <border>
      <left/>
      <right style="medium">
        <color theme="0"/>
      </right>
      <top style="thin"/>
      <bottom style="thin"/>
    </border>
    <border>
      <left/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thick">
        <color theme="0"/>
      </right>
      <top style="thin"/>
      <bottom style="thin">
        <color theme="1"/>
      </bottom>
    </border>
    <border>
      <left/>
      <right style="medium">
        <color theme="0"/>
      </right>
      <top/>
      <bottom/>
    </border>
    <border>
      <left/>
      <right style="thick">
        <color theme="0"/>
      </right>
      <top style="thin">
        <color theme="1"/>
      </top>
      <bottom style="medium">
        <color theme="1"/>
      </bottom>
    </border>
    <border>
      <left style="thick">
        <color theme="0"/>
      </left>
      <right style="medium">
        <color theme="0"/>
      </right>
      <top style="medium"/>
      <bottom/>
    </border>
    <border>
      <left style="medium">
        <color theme="0"/>
      </left>
      <right style="medium">
        <color theme="0"/>
      </right>
      <top style="medium"/>
      <bottom/>
    </border>
    <border>
      <left/>
      <right/>
      <top style="thin">
        <color indexed="23"/>
      </top>
      <bottom style="thin">
        <color indexed="23"/>
      </bottom>
    </border>
    <border>
      <left style="thick">
        <color theme="0"/>
      </left>
      <right style="thick">
        <color rgb="FFFFFFFF"/>
      </right>
      <top style="thin"/>
      <bottom style="thin"/>
    </border>
    <border>
      <left/>
      <right/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/>
      <bottom style="medium">
        <color theme="1"/>
      </bottom>
    </border>
    <border>
      <left/>
      <right/>
      <top/>
      <bottom style="thick">
        <color rgb="FF6EA47B"/>
      </bottom>
    </border>
    <border>
      <left/>
      <right style="thick">
        <color theme="0"/>
      </right>
      <top style="thick">
        <color rgb="FF6EA47B"/>
      </top>
      <bottom style="thin"/>
    </border>
    <border>
      <left style="thick">
        <color theme="0"/>
      </left>
      <right style="thick">
        <color theme="0"/>
      </right>
      <top style="thin">
        <color theme="1"/>
      </top>
      <bottom style="thin"/>
    </border>
    <border>
      <left/>
      <right style="medium">
        <color theme="0"/>
      </right>
      <top style="thin">
        <color theme="1"/>
      </top>
      <bottom style="thick">
        <color theme="1"/>
      </bottom>
    </border>
    <border>
      <left style="medium">
        <color theme="0"/>
      </left>
      <right style="medium">
        <color theme="0"/>
      </right>
      <top style="thin">
        <color theme="1"/>
      </top>
      <bottom style="thick">
        <color theme="1"/>
      </bottom>
    </border>
    <border>
      <left style="medium">
        <color theme="0"/>
      </left>
      <right style="thick">
        <color theme="0"/>
      </right>
      <top style="thin">
        <color theme="1"/>
      </top>
      <bottom style="thick">
        <color theme="1"/>
      </bottom>
    </border>
    <border>
      <left style="thick">
        <color rgb="FFFFFFFF"/>
      </left>
      <right style="medium">
        <color theme="0"/>
      </right>
      <top style="thick">
        <color theme="1"/>
      </top>
      <bottom style="thin">
        <color theme="1"/>
      </bottom>
    </border>
    <border>
      <left style="medium">
        <color theme="0"/>
      </left>
      <right style="medium">
        <color theme="0"/>
      </right>
      <top style="thick">
        <color theme="1"/>
      </top>
      <bottom style="thin">
        <color theme="1"/>
      </bottom>
    </border>
    <border>
      <left style="medium">
        <color theme="0"/>
      </left>
      <right style="thick">
        <color theme="0"/>
      </right>
      <top style="thick">
        <color theme="1"/>
      </top>
      <bottom style="thin">
        <color theme="1"/>
      </bottom>
    </border>
    <border>
      <left/>
      <right style="medium">
        <color theme="0"/>
      </right>
      <top style="thin"/>
      <bottom style="medium"/>
    </border>
    <border>
      <left style="medium">
        <color theme="0"/>
      </left>
      <right style="medium">
        <color theme="0"/>
      </right>
      <top style="thin"/>
      <bottom style="medium"/>
    </border>
    <border>
      <left style="medium">
        <color theme="0"/>
      </left>
      <right style="thick">
        <color theme="0"/>
      </right>
      <top style="thin"/>
      <bottom style="medium"/>
    </border>
    <border>
      <left style="thick">
        <color theme="0"/>
      </left>
      <right/>
      <top style="thin"/>
      <bottom/>
    </border>
    <border>
      <left/>
      <right style="thick">
        <color theme="0"/>
      </right>
      <top style="thin"/>
      <bottom/>
    </border>
    <border>
      <left/>
      <right style="thick">
        <color theme="0"/>
      </right>
      <top style="thin">
        <color indexed="23"/>
      </top>
      <bottom style="thin"/>
    </border>
    <border>
      <left/>
      <right style="thick">
        <color theme="0"/>
      </right>
      <top style="thin"/>
      <bottom style="medium"/>
    </border>
    <border>
      <left style="thick">
        <color theme="0"/>
      </left>
      <right style="thick">
        <color theme="0"/>
      </right>
      <top style="thin"/>
      <bottom style="medium"/>
    </border>
    <border>
      <left style="thick">
        <color theme="0"/>
      </left>
      <right/>
      <top style="thin"/>
      <bottom style="medium"/>
    </border>
    <border>
      <left/>
      <right/>
      <top style="thick">
        <color rgb="FF6EA47B"/>
      </top>
      <bottom style="thin"/>
    </border>
    <border>
      <left/>
      <right/>
      <top style="thin"/>
      <bottom style="thin">
        <color theme="1"/>
      </bottom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 style="medium">
        <color rgb="FF6EA47B"/>
      </top>
      <bottom style="thin">
        <color theme="1"/>
      </bottom>
    </border>
    <border>
      <left/>
      <right style="thick">
        <color theme="0"/>
      </right>
      <top style="medium"/>
      <bottom/>
    </border>
    <border>
      <left style="thick">
        <color indexed="9"/>
      </left>
      <right/>
      <top/>
      <bottom style="thin"/>
    </border>
    <border>
      <left/>
      <right style="thick">
        <color indexed="9"/>
      </right>
      <top/>
      <bottom style="thin"/>
    </border>
    <border>
      <left style="thick">
        <color indexed="9"/>
      </left>
      <right/>
      <top style="thick">
        <color rgb="FF6EA47B"/>
      </top>
      <bottom style="thin"/>
    </border>
    <border>
      <left style="thick">
        <color rgb="FFFFFFFF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thick">
        <color rgb="FFFFFFFF"/>
      </right>
      <top style="medium">
        <color theme="1"/>
      </top>
      <bottom/>
    </border>
  </borders>
  <cellStyleXfs count="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5" fillId="8" borderId="0" applyNumberFormat="0" applyBorder="0" applyAlignment="0" applyProtection="0"/>
    <xf numFmtId="0" fontId="2" fillId="9" borderId="0" applyNumberFormat="0" applyBorder="0" applyAlignment="0" applyProtection="0"/>
    <xf numFmtId="0" fontId="115" fillId="10" borderId="0" applyNumberFormat="0" applyBorder="0" applyAlignment="0" applyProtection="0"/>
    <xf numFmtId="0" fontId="2" fillId="7" borderId="0" applyNumberFormat="0" applyBorder="0" applyAlignment="0" applyProtection="0"/>
    <xf numFmtId="0" fontId="115" fillId="11" borderId="0" applyNumberFormat="0" applyBorder="0" applyAlignment="0" applyProtection="0"/>
    <xf numFmtId="0" fontId="2" fillId="12" borderId="0" applyNumberFormat="0" applyBorder="0" applyAlignment="0" applyProtection="0"/>
    <xf numFmtId="0" fontId="115" fillId="13" borderId="0" applyNumberFormat="0" applyBorder="0" applyAlignment="0" applyProtection="0"/>
    <xf numFmtId="0" fontId="2" fillId="14" borderId="0" applyNumberFormat="0" applyBorder="0" applyAlignment="0" applyProtection="0"/>
    <xf numFmtId="0" fontId="115" fillId="15" borderId="0" applyNumberFormat="0" applyBorder="0" applyAlignment="0" applyProtection="0"/>
    <xf numFmtId="0" fontId="2" fillId="16" borderId="0" applyNumberFormat="0" applyBorder="0" applyAlignment="0" applyProtection="0"/>
    <xf numFmtId="0" fontId="115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5" fillId="22" borderId="0" applyNumberFormat="0" applyBorder="0" applyAlignment="0" applyProtection="0"/>
    <xf numFmtId="0" fontId="2" fillId="6" borderId="0" applyNumberFormat="0" applyBorder="0" applyAlignment="0" applyProtection="0"/>
    <xf numFmtId="0" fontId="115" fillId="23" borderId="0" applyNumberFormat="0" applyBorder="0" applyAlignment="0" applyProtection="0"/>
    <xf numFmtId="0" fontId="2" fillId="3" borderId="0" applyNumberFormat="0" applyBorder="0" applyAlignment="0" applyProtection="0"/>
    <xf numFmtId="0" fontId="115" fillId="24" borderId="0" applyNumberFormat="0" applyBorder="0" applyAlignment="0" applyProtection="0"/>
    <xf numFmtId="0" fontId="2" fillId="25" borderId="0" applyNumberFormat="0" applyBorder="0" applyAlignment="0" applyProtection="0"/>
    <xf numFmtId="0" fontId="115" fillId="26" borderId="0" applyNumberFormat="0" applyBorder="0" applyAlignment="0" applyProtection="0"/>
    <xf numFmtId="0" fontId="2" fillId="14" borderId="0" applyNumberFormat="0" applyBorder="0" applyAlignment="0" applyProtection="0"/>
    <xf numFmtId="0" fontId="115" fillId="27" borderId="0" applyNumberFormat="0" applyBorder="0" applyAlignment="0" applyProtection="0"/>
    <xf numFmtId="0" fontId="2" fillId="6" borderId="0" applyNumberFormat="0" applyBorder="0" applyAlignment="0" applyProtection="0"/>
    <xf numFmtId="0" fontId="115" fillId="28" borderId="0" applyNumberFormat="0" applyBorder="0" applyAlignment="0" applyProtection="0"/>
    <xf numFmtId="0" fontId="2" fillId="2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16" fillId="30" borderId="0" applyNumberFormat="0" applyBorder="0" applyAlignment="0" applyProtection="0"/>
    <xf numFmtId="0" fontId="6" fillId="31" borderId="0" applyNumberFormat="0" applyBorder="0" applyAlignment="0" applyProtection="0"/>
    <xf numFmtId="0" fontId="116" fillId="32" borderId="0" applyNumberFormat="0" applyBorder="0" applyAlignment="0" applyProtection="0"/>
    <xf numFmtId="0" fontId="6" fillId="3" borderId="0" applyNumberFormat="0" applyBorder="0" applyAlignment="0" applyProtection="0"/>
    <xf numFmtId="0" fontId="116" fillId="33" borderId="0" applyNumberFormat="0" applyBorder="0" applyAlignment="0" applyProtection="0"/>
    <xf numFmtId="0" fontId="6" fillId="25" borderId="0" applyNumberFormat="0" applyBorder="0" applyAlignment="0" applyProtection="0"/>
    <xf numFmtId="0" fontId="116" fillId="34" borderId="0" applyNumberFormat="0" applyBorder="0" applyAlignment="0" applyProtection="0"/>
    <xf numFmtId="0" fontId="6" fillId="35" borderId="0" applyNumberFormat="0" applyBorder="0" applyAlignment="0" applyProtection="0"/>
    <xf numFmtId="0" fontId="116" fillId="36" borderId="0" applyNumberFormat="0" applyBorder="0" applyAlignment="0" applyProtection="0"/>
    <xf numFmtId="0" fontId="6" fillId="37" borderId="0" applyNumberFormat="0" applyBorder="0" applyAlignment="0" applyProtection="0"/>
    <xf numFmtId="0" fontId="11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6" fillId="44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2" fillId="51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2" borderId="0" applyNumberFormat="0" applyBorder="0" applyAlignment="0" applyProtection="0"/>
    <xf numFmtId="0" fontId="6" fillId="44" borderId="0" applyNumberFormat="0" applyBorder="0" applyAlignment="0" applyProtection="0"/>
    <xf numFmtId="0" fontId="6" fillId="51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2" fillId="41" borderId="0" applyNumberFormat="0" applyBorder="0" applyAlignment="0" applyProtection="0"/>
    <xf numFmtId="0" fontId="2" fillId="53" borderId="0" applyNumberFormat="0" applyBorder="0" applyAlignment="0" applyProtection="0"/>
    <xf numFmtId="0" fontId="2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46" borderId="0" applyNumberFormat="0" applyBorder="0" applyAlignment="0" applyProtection="0"/>
    <xf numFmtId="0" fontId="6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50" borderId="0" applyNumberFormat="0" applyBorder="0" applyAlignment="0" applyProtection="0"/>
    <xf numFmtId="0" fontId="2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116" fillId="66" borderId="0" applyNumberFormat="0" applyBorder="0" applyAlignment="0" applyProtection="0"/>
    <xf numFmtId="0" fontId="6" fillId="67" borderId="0" applyNumberFormat="0" applyBorder="0" applyAlignment="0" applyProtection="0"/>
    <xf numFmtId="0" fontId="116" fillId="68" borderId="0" applyNumberFormat="0" applyBorder="0" applyAlignment="0" applyProtection="0"/>
    <xf numFmtId="0" fontId="6" fillId="69" borderId="0" applyNumberFormat="0" applyBorder="0" applyAlignment="0" applyProtection="0"/>
    <xf numFmtId="0" fontId="116" fillId="70" borderId="0" applyNumberFormat="0" applyBorder="0" applyAlignment="0" applyProtection="0"/>
    <xf numFmtId="0" fontId="6" fillId="20" borderId="0" applyNumberFormat="0" applyBorder="0" applyAlignment="0" applyProtection="0"/>
    <xf numFmtId="0" fontId="116" fillId="71" borderId="0" applyNumberFormat="0" applyBorder="0" applyAlignment="0" applyProtection="0"/>
    <xf numFmtId="0" fontId="6" fillId="35" borderId="0" applyNumberFormat="0" applyBorder="0" applyAlignment="0" applyProtection="0"/>
    <xf numFmtId="0" fontId="116" fillId="72" borderId="0" applyNumberFormat="0" applyBorder="0" applyAlignment="0" applyProtection="0"/>
    <xf numFmtId="0" fontId="6" fillId="37" borderId="0" applyNumberFormat="0" applyBorder="0" applyAlignment="0" applyProtection="0"/>
    <xf numFmtId="0" fontId="116" fillId="73" borderId="0" applyNumberFormat="0" applyBorder="0" applyAlignment="0" applyProtection="0"/>
    <xf numFmtId="0" fontId="6" fillId="74" borderId="0" applyNumberFormat="0" applyBorder="0" applyAlignment="0" applyProtection="0"/>
    <xf numFmtId="0" fontId="117" fillId="75" borderId="1" applyNumberFormat="0" applyAlignment="0" applyProtection="0"/>
    <xf numFmtId="0" fontId="60" fillId="76" borderId="2" applyNumberFormat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18" fillId="75" borderId="3" applyNumberFormat="0" applyAlignment="0" applyProtection="0"/>
    <xf numFmtId="0" fontId="54" fillId="76" borderId="4" applyNumberFormat="0" applyAlignment="0" applyProtection="0"/>
    <xf numFmtId="0" fontId="54" fillId="76" borderId="4" applyNumberFormat="0" applyAlignment="0" applyProtection="0"/>
    <xf numFmtId="0" fontId="54" fillId="76" borderId="4" applyNumberFormat="0" applyAlignment="0" applyProtection="0"/>
    <xf numFmtId="0" fontId="19" fillId="52" borderId="5" applyNumberFormat="0" applyAlignment="0" applyProtection="0"/>
    <xf numFmtId="0" fontId="19" fillId="5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9" fillId="77" borderId="3" applyNumberFormat="0" applyAlignment="0" applyProtection="0"/>
    <xf numFmtId="0" fontId="57" fillId="63" borderId="4" applyNumberFormat="0" applyAlignment="0" applyProtection="0"/>
    <xf numFmtId="0" fontId="7" fillId="78" borderId="0" applyNumberFormat="0" applyBorder="0" applyAlignment="0" applyProtection="0"/>
    <xf numFmtId="0" fontId="7" fillId="79" borderId="0" applyNumberFormat="0" applyBorder="0" applyAlignment="0" applyProtection="0"/>
    <xf numFmtId="0" fontId="7" fillId="80" borderId="0" applyNumberFormat="0" applyBorder="0" applyAlignment="0" applyProtection="0"/>
    <xf numFmtId="0" fontId="7" fillId="81" borderId="0" applyNumberFormat="0" applyBorder="0" applyAlignment="0" applyProtection="0"/>
    <xf numFmtId="0" fontId="7" fillId="82" borderId="0" applyNumberFormat="0" applyBorder="0" applyAlignment="0" applyProtection="0"/>
    <xf numFmtId="0" fontId="120" fillId="0" borderId="6" applyNumberFormat="0" applyFill="0" applyAlignment="0" applyProtection="0"/>
    <xf numFmtId="0" fontId="7" fillId="0" borderId="7" applyNumberFormat="0" applyFill="0" applyAlignment="0" applyProtection="0"/>
    <xf numFmtId="0" fontId="1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8" fillId="0" borderId="0" applyFill="0" applyBorder="0">
      <alignment horizontal="right" vertical="top"/>
      <protection/>
    </xf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22" fillId="84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63" borderId="4" applyNumberFormat="0" applyAlignment="0" applyProtection="0"/>
    <xf numFmtId="0" fontId="57" fillId="63" borderId="4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167" fontId="58" fillId="0" borderId="0" applyFont="0" applyFill="0" applyBorder="0" applyAlignment="0" applyProtection="0"/>
    <xf numFmtId="0" fontId="123" fillId="85" borderId="0" applyNumberFormat="0" applyBorder="0" applyAlignment="0" applyProtection="0"/>
    <xf numFmtId="0" fontId="59" fillId="63" borderId="0" applyNumberFormat="0" applyBorder="0" applyAlignment="0" applyProtection="0"/>
    <xf numFmtId="0" fontId="59" fillId="86" borderId="0" applyNumberFormat="0" applyBorder="0" applyAlignment="0" applyProtection="0"/>
    <xf numFmtId="0" fontId="18" fillId="63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62" borderId="12" applyNumberFormat="0" applyFont="0" applyAlignment="0" applyProtection="0"/>
    <xf numFmtId="0" fontId="3" fillId="62" borderId="12" applyNumberFormat="0" applyFont="0" applyAlignment="0" applyProtection="0"/>
    <xf numFmtId="0" fontId="3" fillId="62" borderId="12" applyNumberFormat="0" applyFont="0" applyAlignment="0" applyProtection="0"/>
    <xf numFmtId="0" fontId="3" fillId="62" borderId="12" applyNumberFormat="0" applyFont="0" applyAlignment="0" applyProtection="0"/>
    <xf numFmtId="0" fontId="0" fillId="87" borderId="13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2" fillId="4" borderId="12" applyNumberFormat="0" applyFont="0" applyAlignment="0" applyProtection="0"/>
    <xf numFmtId="0" fontId="60" fillId="76" borderId="2" applyNumberFormat="0" applyAlignment="0" applyProtection="0"/>
    <xf numFmtId="0" fontId="60" fillId="7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61" fillId="0" borderId="0">
      <alignment/>
      <protection/>
    </xf>
    <xf numFmtId="4" fontId="4" fillId="86" borderId="14" applyNumberFormat="0" applyProtection="0">
      <alignment vertical="center"/>
    </xf>
    <xf numFmtId="4" fontId="4" fillId="86" borderId="14" applyNumberFormat="0" applyProtection="0">
      <alignment vertical="center"/>
    </xf>
    <xf numFmtId="4" fontId="9" fillId="86" borderId="14" applyNumberFormat="0" applyProtection="0">
      <alignment vertical="center"/>
    </xf>
    <xf numFmtId="4" fontId="9" fillId="86" borderId="14" applyNumberFormat="0" applyProtection="0">
      <alignment vertical="center"/>
    </xf>
    <xf numFmtId="4" fontId="62" fillId="88" borderId="9">
      <alignment vertical="center"/>
      <protection/>
    </xf>
    <xf numFmtId="4" fontId="63" fillId="88" borderId="9">
      <alignment vertical="center"/>
      <protection/>
    </xf>
    <xf numFmtId="4" fontId="62" fillId="89" borderId="9">
      <alignment vertical="center"/>
      <protection/>
    </xf>
    <xf numFmtId="4" fontId="63" fillId="89" borderId="9">
      <alignment vertical="center"/>
      <protection/>
    </xf>
    <xf numFmtId="4" fontId="4" fillId="86" borderId="14" applyNumberFormat="0" applyProtection="0">
      <alignment horizontal="left" vertical="center" indent="1"/>
    </xf>
    <xf numFmtId="4" fontId="4" fillId="86" borderId="14" applyNumberFormat="0" applyProtection="0">
      <alignment horizontal="left" vertical="center" indent="1"/>
    </xf>
    <xf numFmtId="0" fontId="4" fillId="86" borderId="14" applyNumberFormat="0" applyProtection="0">
      <alignment horizontal="left" vertical="top" indent="1"/>
    </xf>
    <xf numFmtId="0" fontId="4" fillId="86" borderId="14" applyNumberFormat="0" applyProtection="0">
      <alignment horizontal="left" vertical="top" indent="1"/>
    </xf>
    <xf numFmtId="0" fontId="3" fillId="2" borderId="0" applyNumberFormat="0" applyProtection="0">
      <alignment/>
    </xf>
    <xf numFmtId="0" fontId="3" fillId="2" borderId="0" applyNumberFormat="0" applyProtection="0">
      <alignment/>
    </xf>
    <xf numFmtId="0" fontId="3" fillId="2" borderId="0" applyNumberFormat="0" applyProtection="0">
      <alignment/>
    </xf>
    <xf numFmtId="4" fontId="4" fillId="2" borderId="0" applyNumberFormat="0" applyProtection="0">
      <alignment horizontal="left" vertical="center" indent="1"/>
    </xf>
    <xf numFmtId="4" fontId="14" fillId="37" borderId="15" applyNumberFormat="0" applyProtection="0">
      <alignment horizontal="left" vertical="center" indent="1"/>
    </xf>
    <xf numFmtId="4" fontId="64" fillId="18" borderId="14">
      <alignment horizontal="right" vertical="center"/>
      <protection/>
    </xf>
    <xf numFmtId="4" fontId="1" fillId="7" borderId="14" applyNumberFormat="0" applyProtection="0">
      <alignment horizontal="right" vertical="center"/>
    </xf>
    <xf numFmtId="4" fontId="1" fillId="7" borderId="14" applyNumberFormat="0" applyProtection="0">
      <alignment horizontal="right" vertical="center"/>
    </xf>
    <xf numFmtId="4" fontId="1" fillId="3" borderId="14" applyNumberFormat="0" applyProtection="0">
      <alignment horizontal="right" vertical="center"/>
    </xf>
    <xf numFmtId="4" fontId="1" fillId="3" borderId="14" applyNumberFormat="0" applyProtection="0">
      <alignment horizontal="right" vertical="center"/>
    </xf>
    <xf numFmtId="4" fontId="1" fillId="69" borderId="14" applyNumberFormat="0" applyProtection="0">
      <alignment horizontal="right" vertical="center"/>
    </xf>
    <xf numFmtId="4" fontId="1" fillId="69" borderId="14" applyNumberFormat="0" applyProtection="0">
      <alignment horizontal="right" vertical="center"/>
    </xf>
    <xf numFmtId="4" fontId="64" fillId="18" borderId="14">
      <alignment horizontal="right" vertical="center"/>
      <protection/>
    </xf>
    <xf numFmtId="4" fontId="1" fillId="29" borderId="14" applyNumberFormat="0" applyProtection="0">
      <alignment horizontal="right" vertical="center"/>
    </xf>
    <xf numFmtId="4" fontId="1" fillId="29" borderId="14" applyNumberFormat="0" applyProtection="0">
      <alignment horizontal="right" vertical="center"/>
    </xf>
    <xf numFmtId="4" fontId="1" fillId="39" borderId="14" applyNumberFormat="0" applyProtection="0">
      <alignment horizontal="right" vertical="center"/>
    </xf>
    <xf numFmtId="4" fontId="1" fillId="39" borderId="14" applyNumberFormat="0" applyProtection="0">
      <alignment horizontal="right" vertical="center"/>
    </xf>
    <xf numFmtId="4" fontId="1" fillId="74" borderId="14" applyNumberFormat="0" applyProtection="0">
      <alignment horizontal="right" vertical="center"/>
    </xf>
    <xf numFmtId="4" fontId="1" fillId="74" borderId="14" applyNumberFormat="0" applyProtection="0">
      <alignment horizontal="right" vertical="center"/>
    </xf>
    <xf numFmtId="4" fontId="64" fillId="88" borderId="14">
      <alignment horizontal="right" vertical="center"/>
      <protection/>
    </xf>
    <xf numFmtId="4" fontId="1" fillId="20" borderId="14" applyNumberFormat="0" applyProtection="0">
      <alignment horizontal="right" vertical="center"/>
    </xf>
    <xf numFmtId="4" fontId="1" fillId="20" borderId="14" applyNumberFormat="0" applyProtection="0">
      <alignment horizontal="right" vertical="center"/>
    </xf>
    <xf numFmtId="4" fontId="1" fillId="90" borderId="14" applyNumberFormat="0" applyProtection="0">
      <alignment horizontal="right" vertical="center"/>
    </xf>
    <xf numFmtId="4" fontId="1" fillId="90" borderId="14" applyNumberFormat="0" applyProtection="0">
      <alignment horizontal="right" vertical="center"/>
    </xf>
    <xf numFmtId="4" fontId="1" fillId="25" borderId="14" applyNumberFormat="0" applyProtection="0">
      <alignment horizontal="right" vertical="center"/>
    </xf>
    <xf numFmtId="4" fontId="1" fillId="25" borderId="14" applyNumberFormat="0" applyProtection="0">
      <alignment horizontal="right" vertical="center"/>
    </xf>
    <xf numFmtId="4" fontId="10" fillId="69" borderId="14">
      <alignment horizontal="right" vertical="center"/>
      <protection/>
    </xf>
    <xf numFmtId="4" fontId="4" fillId="91" borderId="16" applyNumberFormat="0" applyProtection="0">
      <alignment horizontal="left" vertical="center" indent="1"/>
    </xf>
    <xf numFmtId="4" fontId="4" fillId="91" borderId="16" applyNumberFormat="0" applyProtection="0">
      <alignment horizontal="left" vertical="center" indent="1"/>
    </xf>
    <xf numFmtId="4" fontId="1" fillId="92" borderId="0" applyNumberFormat="0" applyProtection="0">
      <alignment horizontal="left" vertical="center" indent="1"/>
    </xf>
    <xf numFmtId="4" fontId="3" fillId="19" borderId="17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1" fillId="2" borderId="14" applyNumberFormat="0" applyProtection="0">
      <alignment horizontal="right" vertical="center"/>
    </xf>
    <xf numFmtId="4" fontId="1" fillId="2" borderId="14" applyNumberFormat="0" applyProtection="0">
      <alignment horizontal="right" vertical="center"/>
    </xf>
    <xf numFmtId="4" fontId="64" fillId="6" borderId="0">
      <alignment horizontal="left" vertical="center" indent="1"/>
      <protection/>
    </xf>
    <xf numFmtId="4" fontId="1" fillId="92" borderId="0" applyNumberFormat="0" applyProtection="0">
      <alignment horizontal="left" vertical="center" indent="1"/>
    </xf>
    <xf numFmtId="4" fontId="1" fillId="92" borderId="0" applyNumberFormat="0" applyProtection="0">
      <alignment horizontal="left" vertical="center" indent="1"/>
    </xf>
    <xf numFmtId="4" fontId="1" fillId="92" borderId="0" applyNumberFormat="0" applyProtection="0">
      <alignment horizontal="left" vertical="center" indent="1"/>
    </xf>
    <xf numFmtId="4" fontId="1" fillId="92" borderId="0" applyNumberFormat="0" applyProtection="0">
      <alignment horizontal="left" vertical="center" indent="1"/>
    </xf>
    <xf numFmtId="4" fontId="1" fillId="92" borderId="0" applyNumberFormat="0" applyProtection="0">
      <alignment horizontal="left" vertical="center" indent="1"/>
    </xf>
    <xf numFmtId="0" fontId="3" fillId="67" borderId="18" applyNumberFormat="0" applyFont="0" applyAlignment="0">
      <protection/>
    </xf>
    <xf numFmtId="0" fontId="3" fillId="67" borderId="18" applyNumberFormat="0" applyFont="0" applyAlignment="0">
      <protection/>
    </xf>
    <xf numFmtId="0" fontId="3" fillId="67" borderId="18" applyNumberFormat="0" applyFont="0" applyAlignment="0">
      <protection/>
    </xf>
    <xf numFmtId="0" fontId="3" fillId="67" borderId="19" applyNumberFormat="0" applyAlignment="0">
      <protection/>
    </xf>
    <xf numFmtId="0" fontId="3" fillId="67" borderId="19" applyNumberFormat="0" applyAlignment="0">
      <protection/>
    </xf>
    <xf numFmtId="0" fontId="3" fillId="67" borderId="19" applyNumberFormat="0" applyAlignment="0">
      <protection/>
    </xf>
    <xf numFmtId="0" fontId="65" fillId="5" borderId="0">
      <alignment horizontal="left" vertical="center"/>
      <protection/>
    </xf>
    <xf numFmtId="0" fontId="3" fillId="67" borderId="20" applyNumberFormat="0" applyFont="0" applyAlignment="0">
      <protection/>
    </xf>
    <xf numFmtId="0" fontId="3" fillId="67" borderId="20" applyNumberFormat="0" applyFont="0" applyAlignment="0">
      <protection/>
    </xf>
    <xf numFmtId="0" fontId="3" fillId="67" borderId="20" applyNumberFormat="0" applyFont="0" applyAlignment="0">
      <protection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3" fillId="19" borderId="14" applyNumberFormat="0" applyProtection="0">
      <alignment horizontal="left" vertical="center" indent="1"/>
    </xf>
    <xf numFmtId="0" fontId="3" fillId="19" borderId="14" applyNumberFormat="0" applyProtection="0">
      <alignment horizontal="left" vertical="center" indent="1"/>
    </xf>
    <xf numFmtId="0" fontId="3" fillId="19" borderId="14" applyNumberFormat="0" applyProtection="0">
      <alignment horizontal="left" vertical="center" indent="1"/>
    </xf>
    <xf numFmtId="0" fontId="3" fillId="19" borderId="14" applyNumberFormat="0" applyProtection="0">
      <alignment horizontal="left" vertical="center" indent="1"/>
    </xf>
    <xf numFmtId="0" fontId="3" fillId="19" borderId="14" applyNumberFormat="0" applyProtection="0">
      <alignment horizontal="left" vertical="top" indent="1"/>
    </xf>
    <xf numFmtId="0" fontId="3" fillId="19" borderId="14" applyNumberFormat="0" applyProtection="0">
      <alignment horizontal="left" vertical="top" indent="1"/>
    </xf>
    <xf numFmtId="0" fontId="3" fillId="19" borderId="14" applyNumberFormat="0" applyProtection="0">
      <alignment horizontal="left" vertical="top" indent="1"/>
    </xf>
    <xf numFmtId="0" fontId="3" fillId="19" borderId="14" applyNumberFormat="0" applyProtection="0">
      <alignment horizontal="left" vertical="top" indent="1"/>
    </xf>
    <xf numFmtId="0" fontId="3" fillId="2" borderId="14" applyNumberFormat="0" applyProtection="0">
      <alignment horizontal="left" vertical="center" indent="1"/>
    </xf>
    <xf numFmtId="0" fontId="3" fillId="2" borderId="14" applyNumberFormat="0" applyProtection="0">
      <alignment horizontal="left" vertical="center" indent="1"/>
    </xf>
    <xf numFmtId="0" fontId="3" fillId="2" borderId="14" applyNumberFormat="0" applyProtection="0">
      <alignment horizontal="left" vertical="center" indent="1"/>
    </xf>
    <xf numFmtId="0" fontId="3" fillId="2" borderId="14" applyNumberFormat="0" applyProtection="0">
      <alignment horizontal="left" vertical="center" indent="1"/>
    </xf>
    <xf numFmtId="0" fontId="3" fillId="2" borderId="14" applyNumberFormat="0" applyProtection="0">
      <alignment horizontal="left" vertical="top" indent="1"/>
    </xf>
    <xf numFmtId="0" fontId="3" fillId="2" borderId="14" applyNumberFormat="0" applyProtection="0">
      <alignment horizontal="left" vertical="top" indent="1"/>
    </xf>
    <xf numFmtId="0" fontId="3" fillId="2" borderId="14" applyNumberFormat="0" applyProtection="0">
      <alignment horizontal="left" vertical="top" indent="1"/>
    </xf>
    <xf numFmtId="0" fontId="3" fillId="2" borderId="14" applyNumberFormat="0" applyProtection="0">
      <alignment horizontal="left" vertical="top" indent="1"/>
    </xf>
    <xf numFmtId="0" fontId="3" fillId="6" borderId="14" applyNumberFormat="0" applyProtection="0">
      <alignment horizontal="left" vertical="center" indent="1"/>
    </xf>
    <xf numFmtId="0" fontId="3" fillId="6" borderId="14" applyNumberFormat="0" applyProtection="0">
      <alignment horizontal="left" vertical="center" indent="1"/>
    </xf>
    <xf numFmtId="0" fontId="3" fillId="6" borderId="14" applyNumberFormat="0" applyProtection="0">
      <alignment horizontal="left" vertical="center" indent="1"/>
    </xf>
    <xf numFmtId="0" fontId="3" fillId="6" borderId="14" applyNumberFormat="0" applyProtection="0">
      <alignment horizontal="left" vertical="center" indent="1"/>
    </xf>
    <xf numFmtId="0" fontId="3" fillId="6" borderId="14" applyNumberFormat="0" applyProtection="0">
      <alignment horizontal="left" vertical="top" indent="1"/>
    </xf>
    <xf numFmtId="0" fontId="3" fillId="6" borderId="14" applyNumberFormat="0" applyProtection="0">
      <alignment horizontal="left" vertical="top" indent="1"/>
    </xf>
    <xf numFmtId="0" fontId="3" fillId="6" borderId="14" applyNumberFormat="0" applyProtection="0">
      <alignment horizontal="left" vertical="top" indent="1"/>
    </xf>
    <xf numFmtId="0" fontId="3" fillId="6" borderId="14" applyNumberFormat="0" applyProtection="0">
      <alignment horizontal="left" vertical="top" indent="1"/>
    </xf>
    <xf numFmtId="0" fontId="3" fillId="92" borderId="14" applyNumberFormat="0" applyProtection="0">
      <alignment horizontal="left" vertical="center" indent="1"/>
    </xf>
    <xf numFmtId="0" fontId="3" fillId="92" borderId="14" applyNumberFormat="0" applyProtection="0">
      <alignment horizontal="left" vertical="center" indent="1"/>
    </xf>
    <xf numFmtId="0" fontId="3" fillId="92" borderId="14" applyNumberFormat="0" applyProtection="0">
      <alignment horizontal="left" vertical="center" indent="1"/>
    </xf>
    <xf numFmtId="0" fontId="3" fillId="92" borderId="14" applyNumberFormat="0" applyProtection="0">
      <alignment horizontal="left" vertical="center" indent="1"/>
    </xf>
    <xf numFmtId="0" fontId="3" fillId="92" borderId="14" applyNumberFormat="0" applyProtection="0">
      <alignment horizontal="left" vertical="center" indent="1"/>
    </xf>
    <xf numFmtId="0" fontId="3" fillId="92" borderId="14" applyNumberFormat="0" applyProtection="0">
      <alignment horizontal="left" vertical="top" indent="1"/>
    </xf>
    <xf numFmtId="0" fontId="3" fillId="92" borderId="14" applyNumberFormat="0" applyProtection="0">
      <alignment horizontal="left" vertical="top" indent="1"/>
    </xf>
    <xf numFmtId="0" fontId="3" fillId="92" borderId="14" applyNumberFormat="0" applyProtection="0">
      <alignment horizontal="left" vertical="top" indent="1"/>
    </xf>
    <xf numFmtId="0" fontId="3" fillId="92" borderId="14" applyNumberFormat="0" applyProtection="0">
      <alignment horizontal="left" vertical="top" indent="1"/>
    </xf>
    <xf numFmtId="0" fontId="3" fillId="5" borderId="21" applyNumberFormat="0">
      <alignment/>
      <protection locked="0"/>
    </xf>
    <xf numFmtId="0" fontId="3" fillId="5" borderId="21" applyNumberFormat="0">
      <alignment/>
      <protection locked="0"/>
    </xf>
    <xf numFmtId="0" fontId="3" fillId="5" borderId="21" applyNumberFormat="0">
      <alignment/>
      <protection locked="0"/>
    </xf>
    <xf numFmtId="0" fontId="3" fillId="5" borderId="21" applyNumberFormat="0">
      <alignment/>
      <protection locked="0"/>
    </xf>
    <xf numFmtId="0" fontId="11" fillId="19" borderId="22" applyBorder="0">
      <alignment/>
      <protection/>
    </xf>
    <xf numFmtId="0" fontId="11" fillId="19" borderId="22" applyBorder="0">
      <alignment/>
      <protection/>
    </xf>
    <xf numFmtId="4" fontId="1" fillId="4" borderId="14" applyNumberFormat="0" applyProtection="0">
      <alignment vertical="center"/>
    </xf>
    <xf numFmtId="4" fontId="1" fillId="4" borderId="14" applyNumberFormat="0" applyProtection="0">
      <alignment vertical="center"/>
    </xf>
    <xf numFmtId="4" fontId="12" fillId="4" borderId="14" applyNumberFormat="0" applyProtection="0">
      <alignment vertical="center"/>
    </xf>
    <xf numFmtId="4" fontId="12" fillId="4" borderId="14" applyNumberFormat="0" applyProtection="0">
      <alignment vertical="center"/>
    </xf>
    <xf numFmtId="4" fontId="66" fillId="88" borderId="23">
      <alignment vertical="center"/>
      <protection/>
    </xf>
    <xf numFmtId="4" fontId="67" fillId="88" borderId="23">
      <alignment vertical="center"/>
      <protection/>
    </xf>
    <xf numFmtId="4" fontId="66" fillId="89" borderId="23">
      <alignment vertical="center"/>
      <protection/>
    </xf>
    <xf numFmtId="4" fontId="67" fillId="89" borderId="23">
      <alignment vertical="center"/>
      <protection/>
    </xf>
    <xf numFmtId="4" fontId="1" fillId="4" borderId="14" applyNumberFormat="0" applyProtection="0">
      <alignment horizontal="left" vertical="center" indent="1"/>
    </xf>
    <xf numFmtId="4" fontId="1" fillId="4" borderId="14" applyNumberFormat="0" applyProtection="0">
      <alignment horizontal="left" vertical="center" indent="1"/>
    </xf>
    <xf numFmtId="0" fontId="1" fillId="4" borderId="14" applyNumberFormat="0" applyProtection="0">
      <alignment horizontal="left" vertical="top" indent="1"/>
    </xf>
    <xf numFmtId="0" fontId="1" fillId="4" borderId="14" applyNumberFormat="0" applyProtection="0">
      <alignment horizontal="left" vertical="top" indent="1"/>
    </xf>
    <xf numFmtId="4" fontId="1" fillId="92" borderId="14" applyNumberFormat="0" applyProtection="0">
      <alignment horizontal="right" vertical="center"/>
    </xf>
    <xf numFmtId="4" fontId="1" fillId="92" borderId="14" applyNumberFormat="0" applyProtection="0">
      <alignment horizontal="right" vertical="center"/>
    </xf>
    <xf numFmtId="4" fontId="12" fillId="92" borderId="14" applyNumberFormat="0" applyProtection="0">
      <alignment horizontal="right" vertical="center"/>
    </xf>
    <xf numFmtId="4" fontId="12" fillId="92" borderId="14" applyNumberFormat="0" applyProtection="0">
      <alignment horizontal="right" vertical="center"/>
    </xf>
    <xf numFmtId="4" fontId="68" fillId="88" borderId="23">
      <alignment vertical="center"/>
      <protection/>
    </xf>
    <xf numFmtId="4" fontId="69" fillId="88" borderId="23">
      <alignment vertical="center"/>
      <protection/>
    </xf>
    <xf numFmtId="4" fontId="68" fillId="89" borderId="23">
      <alignment vertical="center"/>
      <protection/>
    </xf>
    <xf numFmtId="4" fontId="69" fillId="69" borderId="23">
      <alignment vertical="center"/>
      <protection/>
    </xf>
    <xf numFmtId="4" fontId="1" fillId="2" borderId="14" applyNumberFormat="0" applyProtection="0">
      <alignment horizontal="left" vertical="center" indent="1"/>
    </xf>
    <xf numFmtId="4" fontId="1" fillId="2" borderId="14" applyNumberFormat="0" applyProtection="0">
      <alignment horizontal="left" vertical="center" indent="1"/>
    </xf>
    <xf numFmtId="4" fontId="10" fillId="6" borderId="14">
      <alignment horizontal="right" vertical="center"/>
      <protection/>
    </xf>
    <xf numFmtId="4" fontId="10" fillId="6" borderId="14">
      <alignment horizontal="left" vertical="center" indent="1"/>
      <protection/>
    </xf>
    <xf numFmtId="4" fontId="10" fillId="92" borderId="14">
      <alignment horizontal="left" vertical="center" indent="1"/>
      <protection/>
    </xf>
    <xf numFmtId="0" fontId="1" fillId="2" borderId="14" applyNumberFormat="0" applyProtection="0">
      <alignment horizontal="left" vertical="top" indent="1"/>
    </xf>
    <xf numFmtId="0" fontId="1" fillId="2" borderId="14" applyNumberFormat="0" applyProtection="0">
      <alignment horizontal="left" vertical="top" indent="1"/>
    </xf>
    <xf numFmtId="4" fontId="10" fillId="92" borderId="14">
      <alignment vertical="center"/>
      <protection/>
    </xf>
    <xf numFmtId="4" fontId="70" fillId="92" borderId="14">
      <alignment vertical="center"/>
      <protection/>
    </xf>
    <xf numFmtId="4" fontId="62" fillId="88" borderId="24">
      <alignment vertical="center"/>
      <protection/>
    </xf>
    <xf numFmtId="4" fontId="63" fillId="88" borderId="24">
      <alignment vertical="center"/>
      <protection/>
    </xf>
    <xf numFmtId="4" fontId="62" fillId="89" borderId="23">
      <alignment vertical="center"/>
      <protection/>
    </xf>
    <xf numFmtId="4" fontId="63" fillId="89" borderId="23">
      <alignment vertical="center"/>
      <protection/>
    </xf>
    <xf numFmtId="4" fontId="10" fillId="4" borderId="14">
      <alignment horizontal="left" vertical="center" indent="1"/>
      <protection/>
    </xf>
    <xf numFmtId="4" fontId="13" fillId="93" borderId="0" applyNumberFormat="0" applyProtection="0">
      <alignment horizontal="left" vertical="center" indent="1"/>
    </xf>
    <xf numFmtId="4" fontId="13" fillId="93" borderId="0" applyNumberFormat="0" applyProtection="0">
      <alignment horizontal="left" vertical="center" indent="1"/>
    </xf>
    <xf numFmtId="0" fontId="14" fillId="94" borderId="21">
      <alignment/>
      <protection/>
    </xf>
    <xf numFmtId="0" fontId="14" fillId="94" borderId="21">
      <alignment/>
      <protection/>
    </xf>
    <xf numFmtId="0" fontId="14" fillId="94" borderId="21">
      <alignment/>
      <protection/>
    </xf>
    <xf numFmtId="0" fontId="14" fillId="94" borderId="21">
      <alignment/>
      <protection/>
    </xf>
    <xf numFmtId="4" fontId="5" fillId="92" borderId="14" applyNumberFormat="0" applyProtection="0">
      <alignment horizontal="right" vertical="center"/>
    </xf>
    <xf numFmtId="4" fontId="5" fillId="92" borderId="14" applyNumberFormat="0" applyProtection="0">
      <alignment horizontal="right" vertical="center"/>
    </xf>
    <xf numFmtId="0" fontId="124" fillId="95" borderId="0" applyNumberFormat="0" applyBorder="0" applyAlignment="0" applyProtection="0"/>
    <xf numFmtId="0" fontId="71" fillId="7" borderId="0" applyNumberFormat="0" applyBorder="0" applyAlignment="0" applyProtection="0"/>
    <xf numFmtId="43" fontId="5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25" applyNumberFormat="0" applyFill="0" applyAlignment="0" applyProtection="0"/>
    <xf numFmtId="0" fontId="72" fillId="0" borderId="26" applyNumberFormat="0" applyFill="0" applyAlignment="0" applyProtection="0"/>
    <xf numFmtId="0" fontId="127" fillId="0" borderId="27" applyNumberFormat="0" applyFill="0" applyAlignment="0" applyProtection="0"/>
    <xf numFmtId="0" fontId="73" fillId="0" borderId="9" applyNumberFormat="0" applyFill="0" applyAlignment="0" applyProtection="0"/>
    <xf numFmtId="0" fontId="128" fillId="0" borderId="28" applyNumberFormat="0" applyFill="0" applyAlignment="0" applyProtection="0"/>
    <xf numFmtId="0" fontId="74" fillId="0" borderId="29" applyNumberFormat="0" applyFill="0" applyAlignment="0" applyProtection="0"/>
    <xf numFmtId="0" fontId="12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129" fillId="0" borderId="30" applyNumberFormat="0" applyFill="0" applyAlignment="0" applyProtection="0"/>
    <xf numFmtId="0" fontId="77" fillId="0" borderId="3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1" fillId="96" borderId="32" applyNumberFormat="0" applyAlignment="0" applyProtection="0"/>
    <xf numFmtId="0" fontId="19" fillId="97" borderId="5" applyNumberFormat="0" applyAlignment="0" applyProtection="0"/>
  </cellStyleXfs>
  <cellXfs count="548">
    <xf numFmtId="0" fontId="0" fillId="0" borderId="0" xfId="0" applyFont="1" applyAlignment="1">
      <alignment/>
    </xf>
    <xf numFmtId="0" fontId="132" fillId="0" borderId="0" xfId="0" applyFont="1" applyFill="1" applyBorder="1" applyAlignment="1">
      <alignment/>
    </xf>
    <xf numFmtId="0" fontId="132" fillId="0" borderId="0" xfId="0" applyFont="1" applyFill="1" applyBorder="1" applyAlignment="1" applyProtection="1">
      <alignment/>
      <protection locked="0"/>
    </xf>
    <xf numFmtId="0" fontId="133" fillId="0" borderId="33" xfId="0" applyFont="1" applyFill="1" applyBorder="1" applyAlignment="1">
      <alignment horizontal="center" vertical="center" wrapText="1"/>
    </xf>
    <xf numFmtId="0" fontId="133" fillId="0" borderId="33" xfId="0" applyFont="1" applyFill="1" applyBorder="1" applyAlignment="1" applyProtection="1">
      <alignment horizontal="center" vertical="center"/>
      <protection locked="0"/>
    </xf>
    <xf numFmtId="0" fontId="134" fillId="0" borderId="0" xfId="0" applyFont="1" applyFill="1" applyBorder="1" applyAlignment="1">
      <alignment/>
    </xf>
    <xf numFmtId="0" fontId="135" fillId="0" borderId="0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 applyProtection="1">
      <alignment vertical="center"/>
      <protection locked="0"/>
    </xf>
    <xf numFmtId="0" fontId="29" fillId="0" borderId="34" xfId="0" applyFont="1" applyFill="1" applyBorder="1" applyAlignment="1" applyProtection="1">
      <alignment horizontal="right" vertical="center"/>
      <protection locked="0"/>
    </xf>
    <xf numFmtId="0" fontId="136" fillId="0" borderId="0" xfId="0" applyFont="1" applyFill="1" applyBorder="1" applyAlignment="1">
      <alignment/>
    </xf>
    <xf numFmtId="0" fontId="29" fillId="0" borderId="0" xfId="0" applyFont="1" applyFill="1" applyBorder="1" applyAlignment="1">
      <alignment wrapText="1"/>
    </xf>
    <xf numFmtId="0" fontId="27" fillId="0" borderId="35" xfId="0" applyFont="1" applyFill="1" applyBorder="1" applyAlignment="1">
      <alignment vertical="center" wrapText="1"/>
    </xf>
    <xf numFmtId="3" fontId="137" fillId="0" borderId="36" xfId="0" applyNumberFormat="1" applyFont="1" applyFill="1" applyBorder="1" applyAlignment="1" applyProtection="1">
      <alignment horizontal="right" vertical="center"/>
      <protection locked="0"/>
    </xf>
    <xf numFmtId="0" fontId="138" fillId="0" borderId="0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 wrapText="1"/>
    </xf>
    <xf numFmtId="3" fontId="139" fillId="0" borderId="38" xfId="0" applyNumberFormat="1" applyFont="1" applyFill="1" applyBorder="1" applyAlignment="1" applyProtection="1">
      <alignment horizontal="right" vertical="center"/>
      <protection locked="0"/>
    </xf>
    <xf numFmtId="3" fontId="139" fillId="0" borderId="39" xfId="0" applyNumberFormat="1" applyFont="1" applyFill="1" applyBorder="1" applyAlignment="1" applyProtection="1">
      <alignment horizontal="right" vertical="center"/>
      <protection locked="0"/>
    </xf>
    <xf numFmtId="0" fontId="26" fillId="0" borderId="35" xfId="0" applyFont="1" applyFill="1" applyBorder="1" applyAlignment="1">
      <alignment vertical="center" wrapText="1"/>
    </xf>
    <xf numFmtId="3" fontId="137" fillId="0" borderId="39" xfId="0" applyNumberFormat="1" applyFont="1" applyFill="1" applyBorder="1" applyAlignment="1" applyProtection="1">
      <alignment horizontal="right" vertical="center"/>
      <protection locked="0"/>
    </xf>
    <xf numFmtId="3" fontId="139" fillId="0" borderId="40" xfId="0" applyNumberFormat="1" applyFont="1" applyFill="1" applyBorder="1" applyAlignment="1" applyProtection="1">
      <alignment horizontal="right" vertical="center"/>
      <protection locked="0"/>
    </xf>
    <xf numFmtId="3" fontId="139" fillId="0" borderId="41" xfId="0" applyNumberFormat="1" applyFont="1" applyFill="1" applyBorder="1" applyAlignment="1" applyProtection="1">
      <alignment horizontal="right" vertical="center"/>
      <protection locked="0"/>
    </xf>
    <xf numFmtId="0" fontId="26" fillId="0" borderId="35" xfId="0" applyFont="1" applyFill="1" applyBorder="1" applyAlignment="1" quotePrefix="1">
      <alignment vertical="center" wrapText="1"/>
    </xf>
    <xf numFmtId="0" fontId="26" fillId="0" borderId="42" xfId="0" applyFont="1" applyFill="1" applyBorder="1" applyAlignment="1">
      <alignment vertical="center" wrapText="1"/>
    </xf>
    <xf numFmtId="0" fontId="26" fillId="0" borderId="37" xfId="0" applyFont="1" applyFill="1" applyBorder="1" applyAlignment="1" quotePrefix="1">
      <alignment vertical="center" wrapText="1"/>
    </xf>
    <xf numFmtId="3" fontId="139" fillId="0" borderId="43" xfId="0" applyNumberFormat="1" applyFont="1" applyFill="1" applyBorder="1" applyAlignment="1" applyProtection="1">
      <alignment horizontal="right" vertical="center"/>
      <protection locked="0"/>
    </xf>
    <xf numFmtId="3" fontId="139" fillId="0" borderId="44" xfId="0" applyNumberFormat="1" applyFont="1" applyFill="1" applyBorder="1" applyAlignment="1" applyProtection="1">
      <alignment horizontal="right" vertical="center"/>
      <protection locked="0"/>
    </xf>
    <xf numFmtId="3" fontId="139" fillId="0" borderId="45" xfId="0" applyNumberFormat="1" applyFont="1" applyFill="1" applyBorder="1" applyAlignment="1" applyProtection="1">
      <alignment horizontal="right" vertical="center"/>
      <protection locked="0"/>
    </xf>
    <xf numFmtId="165" fontId="139" fillId="0" borderId="38" xfId="0" applyNumberFormat="1" applyFont="1" applyFill="1" applyBorder="1" applyAlignment="1" applyProtection="1">
      <alignment horizontal="right" vertical="center"/>
      <protection locked="0"/>
    </xf>
    <xf numFmtId="165" fontId="139" fillId="0" borderId="43" xfId="0" applyNumberFormat="1" applyFont="1" applyFill="1" applyBorder="1" applyAlignment="1" applyProtection="1">
      <alignment horizontal="right" vertical="center"/>
      <protection locked="0"/>
    </xf>
    <xf numFmtId="165" fontId="139" fillId="0" borderId="39" xfId="0" applyNumberFormat="1" applyFont="1" applyFill="1" applyBorder="1" applyAlignment="1" applyProtection="1">
      <alignment horizontal="right" vertical="center"/>
      <protection locked="0"/>
    </xf>
    <xf numFmtId="165" fontId="26" fillId="0" borderId="38" xfId="0" applyNumberFormat="1" applyFont="1" applyFill="1" applyBorder="1" applyAlignment="1" applyProtection="1">
      <alignment horizontal="right" vertical="center"/>
      <protection locked="0"/>
    </xf>
    <xf numFmtId="165" fontId="137" fillId="0" borderId="39" xfId="0" applyNumberFormat="1" applyFont="1" applyFill="1" applyBorder="1" applyAlignment="1" applyProtection="1">
      <alignment horizontal="right" vertical="center"/>
      <protection locked="0"/>
    </xf>
    <xf numFmtId="165" fontId="26" fillId="0" borderId="39" xfId="0" applyNumberFormat="1" applyFont="1" applyFill="1" applyBorder="1" applyAlignment="1" applyProtection="1">
      <alignment horizontal="right" vertical="center"/>
      <protection locked="0"/>
    </xf>
    <xf numFmtId="3" fontId="26" fillId="0" borderId="39" xfId="0" applyNumberFormat="1" applyFont="1" applyFill="1" applyBorder="1" applyAlignment="1" applyProtection="1">
      <alignment horizontal="right" vertical="center"/>
      <protection locked="0"/>
    </xf>
    <xf numFmtId="0" fontId="136" fillId="0" borderId="0" xfId="0" applyFont="1" applyFill="1" applyBorder="1" applyAlignment="1">
      <alignment vertical="center"/>
    </xf>
    <xf numFmtId="0" fontId="136" fillId="0" borderId="0" xfId="0" applyFont="1" applyFill="1" applyBorder="1" applyAlignment="1">
      <alignment/>
    </xf>
    <xf numFmtId="0" fontId="138" fillId="0" borderId="0" xfId="0" applyFont="1" applyFill="1" applyBorder="1" applyAlignment="1">
      <alignment/>
    </xf>
    <xf numFmtId="0" fontId="140" fillId="0" borderId="0" xfId="0" applyFont="1" applyFill="1" applyAlignment="1">
      <alignment/>
    </xf>
    <xf numFmtId="3" fontId="139" fillId="0" borderId="46" xfId="0" applyNumberFormat="1" applyFont="1" applyFill="1" applyBorder="1" applyAlignment="1" applyProtection="1">
      <alignment horizontal="right" vertical="center"/>
      <protection locked="0"/>
    </xf>
    <xf numFmtId="3" fontId="137" fillId="0" borderId="38" xfId="0" applyNumberFormat="1" applyFont="1" applyFill="1" applyBorder="1" applyAlignment="1" applyProtection="1">
      <alignment horizontal="right" vertical="center"/>
      <protection locked="0"/>
    </xf>
    <xf numFmtId="165" fontId="137" fillId="0" borderId="38" xfId="0" applyNumberFormat="1" applyFont="1" applyFill="1" applyBorder="1" applyAlignment="1" applyProtection="1">
      <alignment horizontal="right" vertical="center"/>
      <protection locked="0"/>
    </xf>
    <xf numFmtId="3" fontId="137" fillId="0" borderId="43" xfId="0" applyNumberFormat="1" applyFont="1" applyFill="1" applyBorder="1" applyAlignment="1" applyProtection="1">
      <alignment horizontal="right" vertical="center"/>
      <protection locked="0"/>
    </xf>
    <xf numFmtId="165" fontId="137" fillId="0" borderId="43" xfId="0" applyNumberFormat="1" applyFont="1" applyFill="1" applyBorder="1" applyAlignment="1" applyProtection="1">
      <alignment horizontal="right" vertical="center"/>
      <protection locked="0"/>
    </xf>
    <xf numFmtId="0" fontId="136" fillId="0" borderId="47" xfId="0" applyFont="1" applyFill="1" applyBorder="1" applyAlignment="1" applyProtection="1">
      <alignment vertical="center"/>
      <protection locked="0"/>
    </xf>
    <xf numFmtId="0" fontId="29" fillId="0" borderId="41" xfId="0" applyFont="1" applyFill="1" applyBorder="1" applyAlignment="1" quotePrefix="1">
      <alignment wrapText="1"/>
    </xf>
    <xf numFmtId="0" fontId="27" fillId="0" borderId="35" xfId="0" applyFont="1" applyFill="1" applyBorder="1" applyAlignment="1" quotePrefix="1">
      <alignment vertical="center" wrapText="1"/>
    </xf>
    <xf numFmtId="3" fontId="141" fillId="0" borderId="41" xfId="0" applyNumberFormat="1" applyFont="1" applyFill="1" applyBorder="1" applyAlignment="1" applyProtection="1">
      <alignment horizontal="right"/>
      <protection locked="0"/>
    </xf>
    <xf numFmtId="0" fontId="29" fillId="0" borderId="48" xfId="0" applyFont="1" applyFill="1" applyBorder="1" applyAlignment="1" applyProtection="1">
      <alignment horizontal="right" vertical="center"/>
      <protection locked="0"/>
    </xf>
    <xf numFmtId="3" fontId="139" fillId="0" borderId="49" xfId="0" applyNumberFormat="1" applyFont="1" applyFill="1" applyBorder="1" applyAlignment="1" applyProtection="1">
      <alignment horizontal="right" vertical="center"/>
      <protection locked="0"/>
    </xf>
    <xf numFmtId="0" fontId="29" fillId="0" borderId="50" xfId="0" applyFont="1" applyFill="1" applyBorder="1" applyAlignment="1" applyProtection="1">
      <alignment horizontal="right"/>
      <protection locked="0"/>
    </xf>
    <xf numFmtId="14" fontId="135" fillId="0" borderId="46" xfId="0" applyNumberFormat="1" applyFont="1" applyFill="1" applyBorder="1" applyAlignment="1" applyProtection="1">
      <alignment horizontal="right"/>
      <protection locked="0"/>
    </xf>
    <xf numFmtId="3" fontId="141" fillId="0" borderId="51" xfId="0" applyNumberFormat="1" applyFont="1" applyFill="1" applyBorder="1" applyAlignment="1" applyProtection="1">
      <alignment horizontal="right" vertical="center"/>
      <protection locked="0"/>
    </xf>
    <xf numFmtId="0" fontId="26" fillId="98" borderId="52" xfId="0" applyFont="1" applyFill="1" applyBorder="1" applyAlignment="1">
      <alignment vertical="center" wrapText="1"/>
    </xf>
    <xf numFmtId="3" fontId="139" fillId="98" borderId="0" xfId="0" applyNumberFormat="1" applyFont="1" applyFill="1" applyBorder="1" applyAlignment="1" applyProtection="1">
      <alignment horizontal="right" vertical="center"/>
      <protection locked="0"/>
    </xf>
    <xf numFmtId="3" fontId="139" fillId="98" borderId="52" xfId="0" applyNumberFormat="1" applyFont="1" applyFill="1" applyBorder="1" applyAlignment="1" applyProtection="1">
      <alignment horizontal="right" vertical="center"/>
      <protection locked="0"/>
    </xf>
    <xf numFmtId="0" fontId="138" fillId="98" borderId="0" xfId="0" applyFont="1" applyFill="1" applyBorder="1" applyAlignment="1">
      <alignment/>
    </xf>
    <xf numFmtId="0" fontId="29" fillId="0" borderId="53" xfId="0" applyFont="1" applyFill="1" applyBorder="1" applyAlignment="1">
      <alignment wrapText="1"/>
    </xf>
    <xf numFmtId="0" fontId="135" fillId="0" borderId="49" xfId="0" applyFont="1" applyFill="1" applyBorder="1" applyAlignment="1" applyProtection="1">
      <alignment horizontal="right" vertical="center"/>
      <protection locked="0"/>
    </xf>
    <xf numFmtId="0" fontId="32" fillId="0" borderId="54" xfId="0" applyFont="1" applyFill="1" applyBorder="1" applyAlignment="1" applyProtection="1">
      <alignment horizontal="right" vertical="center"/>
      <protection locked="0"/>
    </xf>
    <xf numFmtId="0" fontId="29" fillId="0" borderId="49" xfId="0" applyFont="1" applyFill="1" applyBorder="1" applyAlignment="1" applyProtection="1">
      <alignment horizontal="right" vertical="center"/>
      <protection locked="0"/>
    </xf>
    <xf numFmtId="0" fontId="29" fillId="0" borderId="41" xfId="0" applyFont="1" applyFill="1" applyBorder="1" applyAlignment="1" applyProtection="1">
      <alignment horizontal="right" vertical="center"/>
      <protection locked="0"/>
    </xf>
    <xf numFmtId="0" fontId="135" fillId="0" borderId="49" xfId="0" applyFont="1" applyFill="1" applyBorder="1" applyAlignment="1" applyProtection="1">
      <alignment horizontal="right"/>
      <protection locked="0"/>
    </xf>
    <xf numFmtId="0" fontId="32" fillId="0" borderId="54" xfId="0" applyFont="1" applyFill="1" applyBorder="1" applyAlignment="1" applyProtection="1">
      <alignment horizontal="right"/>
      <protection locked="0"/>
    </xf>
    <xf numFmtId="0" fontId="138" fillId="98" borderId="0" xfId="0" applyFont="1" applyFill="1" applyBorder="1" applyAlignment="1" applyProtection="1">
      <alignment/>
      <protection locked="0"/>
    </xf>
    <xf numFmtId="0" fontId="135" fillId="0" borderId="44" xfId="0" applyFont="1" applyFill="1" applyBorder="1" applyAlignment="1" applyProtection="1">
      <alignment horizontal="right"/>
      <protection locked="0"/>
    </xf>
    <xf numFmtId="0" fontId="142" fillId="0" borderId="35" xfId="0" applyNumberFormat="1" applyFont="1" applyFill="1" applyBorder="1" applyAlignment="1" applyProtection="1">
      <alignment horizontal="right"/>
      <protection locked="0"/>
    </xf>
    <xf numFmtId="3" fontId="141" fillId="0" borderId="44" xfId="0" applyNumberFormat="1" applyFont="1" applyFill="1" applyBorder="1" applyAlignment="1" applyProtection="1">
      <alignment horizontal="right" vertical="center"/>
      <protection locked="0"/>
    </xf>
    <xf numFmtId="0" fontId="136" fillId="0" borderId="0" xfId="0" applyFont="1" applyFill="1" applyBorder="1" applyAlignment="1" applyProtection="1">
      <alignment vertical="center"/>
      <protection locked="0"/>
    </xf>
    <xf numFmtId="0" fontId="136" fillId="0" borderId="0" xfId="0" applyFont="1" applyFill="1" applyBorder="1" applyAlignment="1">
      <alignment vertical="top"/>
    </xf>
    <xf numFmtId="0" fontId="29" fillId="98" borderId="0" xfId="0" applyFont="1" applyFill="1" applyBorder="1" applyAlignment="1">
      <alignment wrapText="1"/>
    </xf>
    <xf numFmtId="14" fontId="32" fillId="98" borderId="46" xfId="0" applyNumberFormat="1" applyFont="1" applyFill="1" applyBorder="1" applyAlignment="1" applyProtection="1">
      <alignment horizontal="right"/>
      <protection locked="0"/>
    </xf>
    <xf numFmtId="0" fontId="143" fillId="0" borderId="33" xfId="0" applyFont="1" applyFill="1" applyBorder="1" applyAlignment="1" applyProtection="1">
      <alignment horizontal="right" vertical="center"/>
      <protection locked="0"/>
    </xf>
    <xf numFmtId="0" fontId="136" fillId="0" borderId="47" xfId="0" applyFont="1" applyFill="1" applyBorder="1" applyAlignment="1" applyProtection="1">
      <alignment vertical="center"/>
      <protection locked="0"/>
    </xf>
    <xf numFmtId="0" fontId="136" fillId="0" borderId="55" xfId="0" applyFont="1" applyFill="1" applyBorder="1" applyAlignment="1" applyProtection="1">
      <alignment vertical="center"/>
      <protection locked="0"/>
    </xf>
    <xf numFmtId="0" fontId="27" fillId="0" borderId="56" xfId="0" applyFont="1" applyFill="1" applyBorder="1" applyAlignment="1">
      <alignment vertical="center" wrapText="1"/>
    </xf>
    <xf numFmtId="0" fontId="29" fillId="98" borderId="57" xfId="0" applyFont="1" applyFill="1" applyBorder="1" applyAlignment="1">
      <alignment wrapText="1"/>
    </xf>
    <xf numFmtId="0" fontId="138" fillId="98" borderId="58" xfId="0" applyFont="1" applyFill="1" applyBorder="1" applyAlignment="1" applyProtection="1">
      <alignment/>
      <protection locked="0"/>
    </xf>
    <xf numFmtId="0" fontId="138" fillId="98" borderId="59" xfId="0" applyFont="1" applyFill="1" applyBorder="1" applyAlignment="1" applyProtection="1">
      <alignment/>
      <protection locked="0"/>
    </xf>
    <xf numFmtId="0" fontId="136" fillId="0" borderId="58" xfId="0" applyFont="1" applyFill="1" applyBorder="1" applyAlignment="1" applyProtection="1">
      <alignment vertical="top"/>
      <protection locked="0"/>
    </xf>
    <xf numFmtId="0" fontId="136" fillId="0" borderId="59" xfId="0" applyFont="1" applyFill="1" applyBorder="1" applyAlignment="1" applyProtection="1">
      <alignment vertical="top"/>
      <protection locked="0"/>
    </xf>
    <xf numFmtId="0" fontId="136" fillId="0" borderId="57" xfId="0" applyFont="1" applyFill="1" applyBorder="1" applyAlignment="1">
      <alignment vertical="center"/>
    </xf>
    <xf numFmtId="165" fontId="144" fillId="0" borderId="38" xfId="0" applyNumberFormat="1" applyFont="1" applyFill="1" applyBorder="1" applyAlignment="1" applyProtection="1">
      <alignment horizontal="right" vertical="center"/>
      <protection locked="0"/>
    </xf>
    <xf numFmtId="0" fontId="145" fillId="98" borderId="0" xfId="0" applyFont="1" applyFill="1" applyBorder="1" applyAlignment="1">
      <alignment/>
    </xf>
    <xf numFmtId="0" fontId="146" fillId="0" borderId="0" xfId="0" applyFont="1" applyFill="1" applyBorder="1" applyAlignment="1">
      <alignment/>
    </xf>
    <xf numFmtId="0" fontId="147" fillId="0" borderId="33" xfId="0" applyFont="1" applyFill="1" applyBorder="1" applyAlignment="1">
      <alignment vertical="center" wrapText="1"/>
    </xf>
    <xf numFmtId="0" fontId="147" fillId="0" borderId="33" xfId="0" applyFont="1" applyFill="1" applyBorder="1" applyAlignment="1">
      <alignment horizontal="center" vertical="center" wrapText="1"/>
    </xf>
    <xf numFmtId="0" fontId="148" fillId="0" borderId="33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right" vertical="center"/>
    </xf>
    <xf numFmtId="0" fontId="149" fillId="98" borderId="0" xfId="0" applyFont="1" applyFill="1" applyBorder="1" applyAlignment="1">
      <alignment vertical="center"/>
    </xf>
    <xf numFmtId="0" fontId="147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right" vertical="center"/>
    </xf>
    <xf numFmtId="0" fontId="136" fillId="0" borderId="0" xfId="0" applyFont="1" applyFill="1" applyBorder="1" applyAlignment="1">
      <alignment wrapText="1"/>
    </xf>
    <xf numFmtId="0" fontId="135" fillId="0" borderId="60" xfId="0" applyFont="1" applyFill="1" applyBorder="1" applyAlignment="1">
      <alignment horizontal="right" wrapText="1"/>
    </xf>
    <xf numFmtId="0" fontId="32" fillId="0" borderId="61" xfId="0" applyFont="1" applyFill="1" applyBorder="1" applyAlignment="1">
      <alignment horizontal="right" wrapText="1"/>
    </xf>
    <xf numFmtId="0" fontId="29" fillId="0" borderId="62" xfId="417" applyFont="1" applyFill="1" applyBorder="1" applyAlignment="1">
      <alignment horizontal="right" wrapText="1"/>
      <protection/>
    </xf>
    <xf numFmtId="0" fontId="150" fillId="98" borderId="0" xfId="0" applyFont="1" applyFill="1" applyBorder="1" applyAlignment="1">
      <alignment/>
    </xf>
    <xf numFmtId="0" fontId="138" fillId="0" borderId="60" xfId="0" applyFont="1" applyFill="1" applyBorder="1" applyAlignment="1">
      <alignment vertical="center" wrapText="1"/>
    </xf>
    <xf numFmtId="3" fontId="137" fillId="0" borderId="60" xfId="0" applyNumberFormat="1" applyFont="1" applyFill="1" applyBorder="1" applyAlignment="1">
      <alignment horizontal="right" vertical="center" wrapText="1"/>
    </xf>
    <xf numFmtId="3" fontId="26" fillId="0" borderId="63" xfId="0" applyNumberFormat="1" applyFont="1" applyFill="1" applyBorder="1" applyAlignment="1">
      <alignment horizontal="right" vertical="center" wrapText="1"/>
    </xf>
    <xf numFmtId="165" fontId="26" fillId="0" borderId="63" xfId="0" applyNumberFormat="1" applyFont="1" applyFill="1" applyBorder="1" applyAlignment="1">
      <alignment horizontal="right" vertical="center" wrapText="1"/>
    </xf>
    <xf numFmtId="0" fontId="138" fillId="0" borderId="0" xfId="0" applyFont="1" applyFill="1" applyBorder="1" applyAlignment="1">
      <alignment vertical="center" wrapText="1"/>
    </xf>
    <xf numFmtId="3" fontId="137" fillId="0" borderId="0" xfId="0" applyNumberFormat="1" applyFont="1" applyFill="1" applyBorder="1" applyAlignment="1">
      <alignment horizontal="right" vertical="center" wrapText="1"/>
    </xf>
    <xf numFmtId="3" fontId="26" fillId="0" borderId="58" xfId="0" applyNumberFormat="1" applyFont="1" applyFill="1" applyBorder="1" applyAlignment="1">
      <alignment horizontal="right" vertical="center" wrapText="1"/>
    </xf>
    <xf numFmtId="165" fontId="26" fillId="0" borderId="58" xfId="0" applyNumberFormat="1" applyFont="1" applyFill="1" applyBorder="1" applyAlignment="1">
      <alignment horizontal="right" vertical="center" wrapText="1"/>
    </xf>
    <xf numFmtId="0" fontId="151" fillId="0" borderId="60" xfId="0" applyFont="1" applyFill="1" applyBorder="1" applyAlignment="1">
      <alignment vertical="center" wrapText="1"/>
    </xf>
    <xf numFmtId="3" fontId="152" fillId="0" borderId="60" xfId="0" applyNumberFormat="1" applyFont="1" applyFill="1" applyBorder="1" applyAlignment="1">
      <alignment horizontal="right" vertical="center" wrapText="1"/>
    </xf>
    <xf numFmtId="3" fontId="151" fillId="0" borderId="63" xfId="0" applyNumberFormat="1" applyFont="1" applyFill="1" applyBorder="1" applyAlignment="1">
      <alignment horizontal="right" vertical="center" wrapText="1"/>
    </xf>
    <xf numFmtId="165" fontId="151" fillId="0" borderId="63" xfId="0" applyNumberFormat="1" applyFont="1" applyFill="1" applyBorder="1" applyAlignment="1">
      <alignment horizontal="right" vertical="center" wrapText="1"/>
    </xf>
    <xf numFmtId="0" fontId="153" fillId="0" borderId="0" xfId="0" applyFont="1" applyFill="1" applyBorder="1" applyAlignment="1">
      <alignment vertical="center" wrapText="1"/>
    </xf>
    <xf numFmtId="3" fontId="154" fillId="0" borderId="0" xfId="0" applyNumberFormat="1" applyFont="1" applyFill="1" applyBorder="1" applyAlignment="1">
      <alignment horizontal="right" vertical="center" wrapText="1"/>
    </xf>
    <xf numFmtId="3" fontId="153" fillId="0" borderId="58" xfId="0" applyNumberFormat="1" applyFont="1" applyFill="1" applyBorder="1" applyAlignment="1">
      <alignment horizontal="right" vertical="center" wrapText="1"/>
    </xf>
    <xf numFmtId="165" fontId="153" fillId="0" borderId="58" xfId="0" applyNumberFormat="1" applyFont="1" applyFill="1" applyBorder="1" applyAlignment="1">
      <alignment horizontal="right" vertical="center" wrapText="1"/>
    </xf>
    <xf numFmtId="0" fontId="155" fillId="98" borderId="0" xfId="0" applyFont="1" applyFill="1" applyBorder="1" applyAlignment="1">
      <alignment/>
    </xf>
    <xf numFmtId="0" fontId="27" fillId="0" borderId="60" xfId="0" applyFont="1" applyFill="1" applyBorder="1" applyAlignment="1">
      <alignment vertical="center" wrapText="1"/>
    </xf>
    <xf numFmtId="0" fontId="151" fillId="0" borderId="0" xfId="0" applyFont="1" applyFill="1" applyBorder="1" applyAlignment="1">
      <alignment vertical="center" wrapText="1"/>
    </xf>
    <xf numFmtId="3" fontId="152" fillId="0" borderId="0" xfId="0" applyNumberFormat="1" applyFont="1" applyFill="1" applyBorder="1" applyAlignment="1">
      <alignment horizontal="right" vertical="center" wrapText="1"/>
    </xf>
    <xf numFmtId="3" fontId="151" fillId="0" borderId="58" xfId="0" applyNumberFormat="1" applyFont="1" applyFill="1" applyBorder="1" applyAlignment="1">
      <alignment horizontal="right" vertical="center" wrapText="1"/>
    </xf>
    <xf numFmtId="165" fontId="151" fillId="0" borderId="58" xfId="0" applyNumberFormat="1" applyFont="1" applyFill="1" applyBorder="1" applyAlignment="1">
      <alignment horizontal="right" vertical="center" wrapText="1"/>
    </xf>
    <xf numFmtId="3" fontId="27" fillId="0" borderId="63" xfId="0" applyNumberFormat="1" applyFont="1" applyFill="1" applyBorder="1" applyAlignment="1">
      <alignment horizontal="right" vertical="center" wrapText="1"/>
    </xf>
    <xf numFmtId="165" fontId="27" fillId="0" borderId="63" xfId="0" applyNumberFormat="1" applyFont="1" applyFill="1" applyBorder="1" applyAlignment="1">
      <alignment horizontal="right" vertical="center" wrapText="1"/>
    </xf>
    <xf numFmtId="0" fontId="156" fillId="98" borderId="0" xfId="0" applyFont="1" applyFill="1" applyBorder="1" applyAlignment="1">
      <alignment/>
    </xf>
    <xf numFmtId="0" fontId="138" fillId="0" borderId="64" xfId="0" applyFont="1" applyFill="1" applyBorder="1" applyAlignment="1">
      <alignment vertical="center" wrapText="1"/>
    </xf>
    <xf numFmtId="3" fontId="137" fillId="0" borderId="64" xfId="0" applyNumberFormat="1" applyFont="1" applyFill="1" applyBorder="1" applyAlignment="1">
      <alignment horizontal="right" vertical="center" wrapText="1"/>
    </xf>
    <xf numFmtId="3" fontId="26" fillId="0" borderId="65" xfId="0" applyNumberFormat="1" applyFont="1" applyFill="1" applyBorder="1" applyAlignment="1">
      <alignment horizontal="right" vertical="center" wrapText="1"/>
    </xf>
    <xf numFmtId="165" fontId="26" fillId="0" borderId="65" xfId="0" applyNumberFormat="1" applyFont="1" applyFill="1" applyBorder="1" applyAlignment="1">
      <alignment horizontal="right" vertical="center" wrapText="1"/>
    </xf>
    <xf numFmtId="0" fontId="132" fillId="0" borderId="47" xfId="0" applyFont="1" applyFill="1" applyBorder="1" applyAlignment="1">
      <alignment horizontal="right" vertical="center" wrapText="1"/>
    </xf>
    <xf numFmtId="0" fontId="132" fillId="98" borderId="0" xfId="0" applyFont="1" applyFill="1" applyBorder="1" applyAlignment="1">
      <alignment/>
    </xf>
    <xf numFmtId="3" fontId="145" fillId="98" borderId="0" xfId="0" applyNumberFormat="1" applyFont="1" applyFill="1" applyBorder="1" applyAlignment="1">
      <alignment/>
    </xf>
    <xf numFmtId="3" fontId="145" fillId="0" borderId="0" xfId="0" applyNumberFormat="1" applyFont="1" applyFill="1" applyBorder="1" applyAlignment="1">
      <alignment/>
    </xf>
    <xf numFmtId="0" fontId="134" fillId="98" borderId="0" xfId="0" applyFont="1" applyFill="1" applyBorder="1" applyAlignment="1">
      <alignment vertical="center"/>
    </xf>
    <xf numFmtId="0" fontId="133" fillId="98" borderId="0" xfId="0" applyFont="1" applyFill="1" applyBorder="1" applyAlignment="1">
      <alignment horizontal="center" vertical="center" wrapText="1"/>
    </xf>
    <xf numFmtId="0" fontId="135" fillId="98" borderId="0" xfId="0" applyFont="1" applyFill="1" applyBorder="1" applyAlignment="1">
      <alignment horizontal="center" vertical="center" wrapText="1"/>
    </xf>
    <xf numFmtId="0" fontId="135" fillId="0" borderId="53" xfId="0" applyFont="1" applyFill="1" applyBorder="1" applyAlignment="1">
      <alignment vertical="center"/>
    </xf>
    <xf numFmtId="0" fontId="135" fillId="0" borderId="66" xfId="0" applyFont="1" applyFill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0" fontId="32" fillId="0" borderId="67" xfId="0" applyFont="1" applyFill="1" applyBorder="1" applyAlignment="1">
      <alignment vertical="center"/>
    </xf>
    <xf numFmtId="0" fontId="136" fillId="98" borderId="0" xfId="0" applyFont="1" applyFill="1" applyBorder="1" applyAlignment="1">
      <alignment/>
    </xf>
    <xf numFmtId="0" fontId="29" fillId="0" borderId="68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right" wrapText="1"/>
    </xf>
    <xf numFmtId="0" fontId="29" fillId="0" borderId="52" xfId="0" applyFont="1" applyFill="1" applyBorder="1" applyAlignment="1">
      <alignment horizontal="right" wrapText="1"/>
    </xf>
    <xf numFmtId="0" fontId="27" fillId="98" borderId="60" xfId="0" applyFont="1" applyFill="1" applyBorder="1" applyAlignment="1">
      <alignment vertical="center" wrapText="1"/>
    </xf>
    <xf numFmtId="3" fontId="152" fillId="98" borderId="63" xfId="0" applyNumberFormat="1" applyFont="1" applyFill="1" applyBorder="1" applyAlignment="1">
      <alignment horizontal="right" vertical="center" wrapText="1"/>
    </xf>
    <xf numFmtId="3" fontId="152" fillId="98" borderId="60" xfId="0" applyNumberFormat="1" applyFont="1" applyFill="1" applyBorder="1" applyAlignment="1">
      <alignment horizontal="right" vertical="center" wrapText="1"/>
    </xf>
    <xf numFmtId="3" fontId="27" fillId="98" borderId="60" xfId="0" applyNumberFormat="1" applyFont="1" applyFill="1" applyBorder="1" applyAlignment="1">
      <alignment horizontal="right" vertical="center" wrapText="1"/>
    </xf>
    <xf numFmtId="3" fontId="27" fillId="98" borderId="63" xfId="0" applyNumberFormat="1" applyFont="1" applyFill="1" applyBorder="1" applyAlignment="1">
      <alignment horizontal="right" vertical="center" wrapText="1"/>
    </xf>
    <xf numFmtId="3" fontId="27" fillId="98" borderId="69" xfId="0" applyNumberFormat="1" applyFont="1" applyFill="1" applyBorder="1" applyAlignment="1">
      <alignment horizontal="right" vertical="center" wrapText="1"/>
    </xf>
    <xf numFmtId="0" fontId="138" fillId="98" borderId="0" xfId="0" applyFont="1" applyFill="1" applyBorder="1" applyAlignment="1">
      <alignment vertical="center"/>
    </xf>
    <xf numFmtId="0" fontId="157" fillId="98" borderId="0" xfId="0" applyFont="1" applyFill="1" applyBorder="1" applyAlignment="1">
      <alignment vertical="center" wrapText="1"/>
    </xf>
    <xf numFmtId="49" fontId="158" fillId="98" borderId="58" xfId="0" applyNumberFormat="1" applyFont="1" applyFill="1" applyBorder="1" applyAlignment="1">
      <alignment horizontal="right" vertical="center" wrapText="1"/>
    </xf>
    <xf numFmtId="0" fontId="158" fillId="98" borderId="0" xfId="0" applyFont="1" applyFill="1" applyBorder="1" applyAlignment="1">
      <alignment horizontal="right" vertical="center" wrapText="1"/>
    </xf>
    <xf numFmtId="0" fontId="158" fillId="98" borderId="58" xfId="0" applyFont="1" applyFill="1" applyBorder="1" applyAlignment="1">
      <alignment horizontal="right" vertical="center" wrapText="1"/>
    </xf>
    <xf numFmtId="166" fontId="82" fillId="98" borderId="0" xfId="0" applyNumberFormat="1" applyFont="1" applyFill="1" applyBorder="1" applyAlignment="1">
      <alignment horizontal="right" vertical="center" wrapText="1"/>
    </xf>
    <xf numFmtId="166" fontId="82" fillId="98" borderId="58" xfId="0" applyNumberFormat="1" applyFont="1" applyFill="1" applyBorder="1" applyAlignment="1">
      <alignment horizontal="right" vertical="center" wrapText="1"/>
    </xf>
    <xf numFmtId="166" fontId="82" fillId="98" borderId="70" xfId="0" applyNumberFormat="1" applyFont="1" applyFill="1" applyBorder="1" applyAlignment="1">
      <alignment horizontal="right" vertical="center" wrapText="1"/>
    </xf>
    <xf numFmtId="0" fontId="155" fillId="98" borderId="0" xfId="0" applyFont="1" applyFill="1" applyBorder="1" applyAlignment="1">
      <alignment vertical="center"/>
    </xf>
    <xf numFmtId="0" fontId="26" fillId="98" borderId="60" xfId="0" applyFont="1" applyFill="1" applyBorder="1" applyAlignment="1">
      <alignment vertical="center" wrapText="1"/>
    </xf>
    <xf numFmtId="3" fontId="137" fillId="98" borderId="63" xfId="0" applyNumberFormat="1" applyFont="1" applyFill="1" applyBorder="1" applyAlignment="1">
      <alignment horizontal="right" vertical="center" wrapText="1"/>
    </xf>
    <xf numFmtId="3" fontId="137" fillId="98" borderId="60" xfId="0" applyNumberFormat="1" applyFont="1" applyFill="1" applyBorder="1" applyAlignment="1">
      <alignment horizontal="right" vertical="center" wrapText="1"/>
    </xf>
    <xf numFmtId="3" fontId="26" fillId="98" borderId="60" xfId="0" applyNumberFormat="1" applyFont="1" applyFill="1" applyBorder="1" applyAlignment="1">
      <alignment horizontal="right" vertical="center" wrapText="1"/>
    </xf>
    <xf numFmtId="3" fontId="26" fillId="98" borderId="63" xfId="0" applyNumberFormat="1" applyFont="1" applyFill="1" applyBorder="1" applyAlignment="1">
      <alignment horizontal="right" vertical="center" wrapText="1"/>
    </xf>
    <xf numFmtId="3" fontId="26" fillId="98" borderId="69" xfId="0" applyNumberFormat="1" applyFont="1" applyFill="1" applyBorder="1" applyAlignment="1">
      <alignment horizontal="right" vertical="center" wrapText="1"/>
    </xf>
    <xf numFmtId="0" fontId="26" fillId="98" borderId="61" xfId="0" applyFont="1" applyFill="1" applyBorder="1" applyAlignment="1">
      <alignment vertical="center" wrapText="1"/>
    </xf>
    <xf numFmtId="0" fontId="26" fillId="0" borderId="61" xfId="0" applyFont="1" applyFill="1" applyBorder="1" applyAlignment="1">
      <alignment vertical="center" wrapText="1"/>
    </xf>
    <xf numFmtId="3" fontId="137" fillId="0" borderId="63" xfId="0" applyNumberFormat="1" applyFont="1" applyFill="1" applyBorder="1" applyAlignment="1">
      <alignment horizontal="right" vertical="center" wrapText="1"/>
    </xf>
    <xf numFmtId="0" fontId="27" fillId="0" borderId="61" xfId="0" applyFont="1" applyFill="1" applyBorder="1" applyAlignment="1">
      <alignment vertical="center" wrapText="1"/>
    </xf>
    <xf numFmtId="3" fontId="152" fillId="0" borderId="63" xfId="0" applyNumberFormat="1" applyFont="1" applyFill="1" applyBorder="1" applyAlignment="1">
      <alignment horizontal="right" vertical="center" wrapText="1"/>
    </xf>
    <xf numFmtId="3" fontId="137" fillId="98" borderId="68" xfId="0" applyNumberFormat="1" applyFont="1" applyFill="1" applyBorder="1" applyAlignment="1">
      <alignment horizontal="right" vertical="center" wrapText="1"/>
    </xf>
    <xf numFmtId="3" fontId="137" fillId="98" borderId="52" xfId="0" applyNumberFormat="1" applyFont="1" applyFill="1" applyBorder="1" applyAlignment="1">
      <alignment horizontal="right" vertical="center" wrapText="1"/>
    </xf>
    <xf numFmtId="3" fontId="26" fillId="98" borderId="52" xfId="0" applyNumberFormat="1" applyFont="1" applyFill="1" applyBorder="1" applyAlignment="1">
      <alignment horizontal="right" vertical="center" wrapText="1"/>
    </xf>
    <xf numFmtId="3" fontId="26" fillId="98" borderId="68" xfId="0" applyNumberFormat="1" applyFont="1" applyFill="1" applyBorder="1" applyAlignment="1">
      <alignment horizontal="right" vertical="center" wrapText="1"/>
    </xf>
    <xf numFmtId="3" fontId="26" fillId="98" borderId="37" xfId="0" applyNumberFormat="1" applyFont="1" applyFill="1" applyBorder="1" applyAlignment="1">
      <alignment horizontal="right" vertical="center" wrapText="1"/>
    </xf>
    <xf numFmtId="0" fontId="27" fillId="98" borderId="52" xfId="0" applyFont="1" applyFill="1" applyBorder="1" applyAlignment="1">
      <alignment vertical="center" wrapText="1"/>
    </xf>
    <xf numFmtId="3" fontId="152" fillId="98" borderId="71" xfId="0" applyNumberFormat="1" applyFont="1" applyFill="1" applyBorder="1" applyAlignment="1">
      <alignment horizontal="right" vertical="center" wrapText="1"/>
    </xf>
    <xf numFmtId="3" fontId="152" fillId="98" borderId="41" xfId="0" applyNumberFormat="1" applyFont="1" applyFill="1" applyBorder="1" applyAlignment="1">
      <alignment horizontal="right" vertical="center" wrapText="1"/>
    </xf>
    <xf numFmtId="3" fontId="27" fillId="98" borderId="41" xfId="0" applyNumberFormat="1" applyFont="1" applyFill="1" applyBorder="1" applyAlignment="1">
      <alignment horizontal="right" vertical="center" wrapText="1"/>
    </xf>
    <xf numFmtId="3" fontId="27" fillId="98" borderId="71" xfId="0" applyNumberFormat="1" applyFont="1" applyFill="1" applyBorder="1" applyAlignment="1">
      <alignment horizontal="right" vertical="center" wrapText="1"/>
    </xf>
    <xf numFmtId="3" fontId="27" fillId="98" borderId="35" xfId="0" applyNumberFormat="1" applyFont="1" applyFill="1" applyBorder="1" applyAlignment="1">
      <alignment horizontal="right" vertical="center" wrapText="1"/>
    </xf>
    <xf numFmtId="0" fontId="26" fillId="98" borderId="52" xfId="0" applyFont="1" applyFill="1" applyBorder="1" applyAlignment="1">
      <alignment vertical="center" wrapText="1"/>
    </xf>
    <xf numFmtId="0" fontId="27" fillId="98" borderId="72" xfId="0" applyFont="1" applyFill="1" applyBorder="1" applyAlignment="1">
      <alignment vertical="center" wrapText="1"/>
    </xf>
    <xf numFmtId="3" fontId="152" fillId="98" borderId="73" xfId="0" applyNumberFormat="1" applyFont="1" applyFill="1" applyBorder="1" applyAlignment="1">
      <alignment horizontal="right" vertical="center" wrapText="1"/>
    </xf>
    <xf numFmtId="3" fontId="152" fillId="98" borderId="72" xfId="0" applyNumberFormat="1" applyFont="1" applyFill="1" applyBorder="1" applyAlignment="1">
      <alignment horizontal="right" vertical="center" wrapText="1"/>
    </xf>
    <xf numFmtId="3" fontId="27" fillId="98" borderId="72" xfId="0" applyNumberFormat="1" applyFont="1" applyFill="1" applyBorder="1" applyAlignment="1">
      <alignment horizontal="right" vertical="center" wrapText="1"/>
    </xf>
    <xf numFmtId="3" fontId="27" fillId="98" borderId="73" xfId="0" applyNumberFormat="1" applyFont="1" applyFill="1" applyBorder="1" applyAlignment="1">
      <alignment horizontal="right" vertical="center" wrapText="1"/>
    </xf>
    <xf numFmtId="3" fontId="27" fillId="98" borderId="74" xfId="0" applyNumberFormat="1" applyFont="1" applyFill="1" applyBorder="1" applyAlignment="1">
      <alignment horizontal="right" vertical="center" wrapText="1"/>
    </xf>
    <xf numFmtId="0" fontId="132" fillId="0" borderId="47" xfId="0" applyFont="1" applyFill="1" applyBorder="1" applyAlignment="1">
      <alignment/>
    </xf>
    <xf numFmtId="3" fontId="132" fillId="98" borderId="0" xfId="0" applyNumberFormat="1" applyFont="1" applyFill="1" applyBorder="1" applyAlignment="1">
      <alignment/>
    </xf>
    <xf numFmtId="0" fontId="159" fillId="98" borderId="0" xfId="0" applyFont="1" applyFill="1" applyBorder="1" applyAlignment="1">
      <alignment/>
    </xf>
    <xf numFmtId="0" fontId="145" fillId="0" borderId="0" xfId="0" applyFont="1" applyFill="1" applyBorder="1" applyAlignment="1">
      <alignment/>
    </xf>
    <xf numFmtId="0" fontId="133" fillId="0" borderId="33" xfId="0" applyFont="1" applyFill="1" applyBorder="1" applyAlignment="1">
      <alignment vertical="center" wrapText="1"/>
    </xf>
    <xf numFmtId="0" fontId="133" fillId="0" borderId="75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vertical="center"/>
    </xf>
    <xf numFmtId="0" fontId="135" fillId="0" borderId="76" xfId="0" applyFont="1" applyFill="1" applyBorder="1" applyAlignment="1">
      <alignment horizontal="right" wrapText="1"/>
    </xf>
    <xf numFmtId="14" fontId="32" fillId="0" borderId="76" xfId="0" applyNumberFormat="1" applyFont="1" applyFill="1" applyBorder="1" applyAlignment="1">
      <alignment horizontal="right" wrapText="1"/>
    </xf>
    <xf numFmtId="0" fontId="32" fillId="0" borderId="76" xfId="0" applyFont="1" applyFill="1" applyBorder="1" applyAlignment="1">
      <alignment horizontal="right" wrapText="1"/>
    </xf>
    <xf numFmtId="0" fontId="29" fillId="0" borderId="77" xfId="417" applyFont="1" applyFill="1" applyBorder="1" applyAlignment="1">
      <alignment horizontal="right" wrapText="1"/>
      <protection/>
    </xf>
    <xf numFmtId="0" fontId="150" fillId="0" borderId="0" xfId="0" applyFont="1" applyFill="1" applyBorder="1" applyAlignment="1">
      <alignment/>
    </xf>
    <xf numFmtId="3" fontId="137" fillId="0" borderId="78" xfId="0" applyNumberFormat="1" applyFont="1" applyFill="1" applyBorder="1" applyAlignment="1">
      <alignment horizontal="right" vertical="center" wrapText="1"/>
    </xf>
    <xf numFmtId="3" fontId="137" fillId="0" borderId="79" xfId="0" applyNumberFormat="1" applyFont="1" applyFill="1" applyBorder="1" applyAlignment="1">
      <alignment horizontal="right" vertical="center" wrapText="1"/>
    </xf>
    <xf numFmtId="3" fontId="152" fillId="0" borderId="78" xfId="0" applyNumberFormat="1" applyFont="1" applyFill="1" applyBorder="1" applyAlignment="1">
      <alignment horizontal="right" vertical="center" wrapText="1"/>
    </xf>
    <xf numFmtId="0" fontId="153" fillId="0" borderId="41" xfId="0" applyFont="1" applyFill="1" applyBorder="1" applyAlignment="1">
      <alignment vertical="center" wrapText="1"/>
    </xf>
    <xf numFmtId="3" fontId="154" fillId="0" borderId="80" xfId="0" applyNumberFormat="1" applyFont="1" applyFill="1" applyBorder="1" applyAlignment="1">
      <alignment horizontal="right" vertical="center" wrapText="1"/>
    </xf>
    <xf numFmtId="3" fontId="153" fillId="0" borderId="71" xfId="0" applyNumberFormat="1" applyFont="1" applyFill="1" applyBorder="1" applyAlignment="1">
      <alignment horizontal="right" vertical="center" wrapText="1"/>
    </xf>
    <xf numFmtId="165" fontId="153" fillId="0" borderId="71" xfId="0" applyNumberFormat="1" applyFont="1" applyFill="1" applyBorder="1" applyAlignment="1">
      <alignment horizontal="right" vertical="center" wrapText="1"/>
    </xf>
    <xf numFmtId="0" fontId="155" fillId="0" borderId="0" xfId="0" applyFont="1" applyFill="1" applyBorder="1" applyAlignment="1">
      <alignment/>
    </xf>
    <xf numFmtId="3" fontId="152" fillId="0" borderId="79" xfId="0" applyNumberFormat="1" applyFont="1" applyFill="1" applyBorder="1" applyAlignment="1">
      <alignment horizontal="right" vertical="center" wrapText="1"/>
    </xf>
    <xf numFmtId="3" fontId="154" fillId="0" borderId="81" xfId="0" applyNumberFormat="1" applyFont="1" applyFill="1" applyBorder="1" applyAlignment="1">
      <alignment horizontal="right" vertical="center" wrapText="1"/>
    </xf>
    <xf numFmtId="3" fontId="153" fillId="0" borderId="81" xfId="0" applyNumberFormat="1" applyFont="1" applyFill="1" applyBorder="1" applyAlignment="1">
      <alignment horizontal="right" vertical="center" wrapText="1"/>
    </xf>
    <xf numFmtId="165" fontId="153" fillId="0" borderId="81" xfId="0" applyNumberFormat="1" applyFont="1" applyFill="1" applyBorder="1" applyAlignment="1">
      <alignment horizontal="right" vertical="center" wrapText="1"/>
    </xf>
    <xf numFmtId="0" fontId="151" fillId="0" borderId="82" xfId="0" applyFont="1" applyFill="1" applyBorder="1" applyAlignment="1">
      <alignment vertical="center" wrapText="1"/>
    </xf>
    <xf numFmtId="3" fontId="152" fillId="0" borderId="83" xfId="0" applyNumberFormat="1" applyFont="1" applyFill="1" applyBorder="1" applyAlignment="1">
      <alignment horizontal="right" vertical="center" wrapText="1"/>
    </xf>
    <xf numFmtId="3" fontId="151" fillId="0" borderId="84" xfId="0" applyNumberFormat="1" applyFont="1" applyFill="1" applyBorder="1" applyAlignment="1">
      <alignment horizontal="right" vertical="center" wrapText="1"/>
    </xf>
    <xf numFmtId="165" fontId="151" fillId="0" borderId="84" xfId="0" applyNumberFormat="1" applyFont="1" applyFill="1" applyBorder="1" applyAlignment="1">
      <alignment horizontal="right" vertical="center" wrapText="1"/>
    </xf>
    <xf numFmtId="3" fontId="26" fillId="0" borderId="60" xfId="0" applyNumberFormat="1" applyFont="1" applyFill="1" applyBorder="1" applyAlignment="1">
      <alignment horizontal="right" vertical="center" wrapText="1"/>
    </xf>
    <xf numFmtId="165" fontId="26" fillId="0" borderId="60" xfId="0" applyNumberFormat="1" applyFont="1" applyFill="1" applyBorder="1" applyAlignment="1">
      <alignment horizontal="right" vertical="center" wrapText="1"/>
    </xf>
    <xf numFmtId="3" fontId="138" fillId="0" borderId="58" xfId="0" applyNumberFormat="1" applyFont="1" applyFill="1" applyBorder="1" applyAlignment="1">
      <alignment horizontal="right" vertical="center" wrapText="1"/>
    </xf>
    <xf numFmtId="165" fontId="138" fillId="0" borderId="58" xfId="0" applyNumberFormat="1" applyFont="1" applyFill="1" applyBorder="1" applyAlignment="1">
      <alignment horizontal="right" vertical="center" wrapText="1"/>
    </xf>
    <xf numFmtId="3" fontId="138" fillId="0" borderId="63" xfId="0" applyNumberFormat="1" applyFont="1" applyFill="1" applyBorder="1" applyAlignment="1">
      <alignment horizontal="right" vertical="center" wrapText="1"/>
    </xf>
    <xf numFmtId="165" fontId="138" fillId="0" borderId="63" xfId="0" applyNumberFormat="1" applyFont="1" applyFill="1" applyBorder="1" applyAlignment="1">
      <alignment horizontal="right" vertical="center" wrapText="1"/>
    </xf>
    <xf numFmtId="3" fontId="152" fillId="0" borderId="85" xfId="0" applyNumberFormat="1" applyFont="1" applyFill="1" applyBorder="1" applyAlignment="1">
      <alignment horizontal="right" vertical="center" wrapText="1"/>
    </xf>
    <xf numFmtId="3" fontId="151" fillId="0" borderId="85" xfId="0" applyNumberFormat="1" applyFont="1" applyFill="1" applyBorder="1" applyAlignment="1">
      <alignment horizontal="right" vertical="center" wrapText="1"/>
    </xf>
    <xf numFmtId="165" fontId="151" fillId="0" borderId="86" xfId="0" applyNumberFormat="1" applyFont="1" applyFill="1" applyBorder="1" applyAlignment="1">
      <alignment horizontal="right" vertical="center" wrapText="1"/>
    </xf>
    <xf numFmtId="3" fontId="137" fillId="0" borderId="87" xfId="0" applyNumberFormat="1" applyFont="1" applyFill="1" applyBorder="1" applyAlignment="1">
      <alignment horizontal="right" vertical="center" wrapText="1"/>
    </xf>
    <xf numFmtId="3" fontId="138" fillId="0" borderId="87" xfId="0" applyNumberFormat="1" applyFont="1" applyFill="1" applyBorder="1" applyAlignment="1">
      <alignment horizontal="right" vertical="center" wrapText="1"/>
    </xf>
    <xf numFmtId="165" fontId="138" fillId="0" borderId="88" xfId="0" applyNumberFormat="1" applyFont="1" applyFill="1" applyBorder="1" applyAlignment="1">
      <alignment horizontal="right" vertical="center" wrapText="1"/>
    </xf>
    <xf numFmtId="0" fontId="151" fillId="0" borderId="89" xfId="0" applyFont="1" applyFill="1" applyBorder="1" applyAlignment="1">
      <alignment vertical="center" wrapText="1"/>
    </xf>
    <xf numFmtId="3" fontId="152" fillId="0" borderId="90" xfId="0" applyNumberFormat="1" applyFont="1" applyFill="1" applyBorder="1" applyAlignment="1">
      <alignment horizontal="right" vertical="center" wrapText="1"/>
    </xf>
    <xf numFmtId="3" fontId="151" fillId="0" borderId="90" xfId="0" applyNumberFormat="1" applyFont="1" applyFill="1" applyBorder="1" applyAlignment="1">
      <alignment horizontal="right" vertical="center" wrapText="1"/>
    </xf>
    <xf numFmtId="165" fontId="151" fillId="0" borderId="91" xfId="0" applyNumberFormat="1" applyFont="1" applyFill="1" applyBorder="1" applyAlignment="1">
      <alignment horizontal="right" vertical="center" wrapText="1"/>
    </xf>
    <xf numFmtId="165" fontId="153" fillId="0" borderId="92" xfId="0" applyNumberFormat="1" applyFont="1" applyFill="1" applyBorder="1" applyAlignment="1">
      <alignment horizontal="right" vertical="center" wrapText="1"/>
    </xf>
    <xf numFmtId="3" fontId="137" fillId="0" borderId="93" xfId="0" applyNumberFormat="1" applyFont="1" applyFill="1" applyBorder="1" applyAlignment="1">
      <alignment horizontal="right" vertical="center" wrapText="1"/>
    </xf>
    <xf numFmtId="3" fontId="26" fillId="0" borderId="93" xfId="0" applyNumberFormat="1" applyFont="1" applyFill="1" applyBorder="1" applyAlignment="1">
      <alignment horizontal="right" vertical="center" wrapText="1"/>
    </xf>
    <xf numFmtId="165" fontId="26" fillId="0" borderId="94" xfId="0" applyNumberFormat="1" applyFont="1" applyFill="1" applyBorder="1" applyAlignment="1">
      <alignment horizontal="right" vertical="center" wrapText="1"/>
    </xf>
    <xf numFmtId="3" fontId="26" fillId="0" borderId="87" xfId="0" applyNumberFormat="1" applyFont="1" applyFill="1" applyBorder="1" applyAlignment="1">
      <alignment horizontal="right" vertical="center" wrapText="1"/>
    </xf>
    <xf numFmtId="165" fontId="26" fillId="0" borderId="88" xfId="0" applyNumberFormat="1" applyFont="1" applyFill="1" applyBorder="1" applyAlignment="1">
      <alignment horizontal="right" vertical="center" wrapText="1"/>
    </xf>
    <xf numFmtId="0" fontId="26" fillId="0" borderId="60" xfId="0" applyFont="1" applyFill="1" applyBorder="1" applyAlignment="1">
      <alignment vertical="center" wrapText="1"/>
    </xf>
    <xf numFmtId="165" fontId="151" fillId="0" borderId="90" xfId="0" applyNumberFormat="1" applyFont="1" applyFill="1" applyBorder="1" applyAlignment="1">
      <alignment horizontal="right" vertical="center" wrapText="1"/>
    </xf>
    <xf numFmtId="0" fontId="138" fillId="0" borderId="59" xfId="0" applyFont="1" applyFill="1" applyBorder="1" applyAlignment="1">
      <alignment vertical="center" wrapText="1"/>
    </xf>
    <xf numFmtId="0" fontId="138" fillId="0" borderId="95" xfId="0" applyFont="1" applyFill="1" applyBorder="1" applyAlignment="1">
      <alignment vertical="center" wrapText="1"/>
    </xf>
    <xf numFmtId="3" fontId="137" fillId="0" borderId="96" xfId="0" applyNumberFormat="1" applyFont="1" applyFill="1" applyBorder="1" applyAlignment="1">
      <alignment horizontal="right" vertical="center" wrapText="1"/>
    </xf>
    <xf numFmtId="3" fontId="26" fillId="0" borderId="96" xfId="0" applyNumberFormat="1" applyFont="1" applyFill="1" applyBorder="1" applyAlignment="1">
      <alignment horizontal="right" vertical="center" wrapText="1"/>
    </xf>
    <xf numFmtId="165" fontId="26" fillId="0" borderId="97" xfId="0" applyNumberFormat="1" applyFont="1" applyFill="1" applyBorder="1" applyAlignment="1">
      <alignment horizontal="right" vertical="center" wrapText="1"/>
    </xf>
    <xf numFmtId="0" fontId="151" fillId="0" borderId="95" xfId="0" applyFont="1" applyFill="1" applyBorder="1" applyAlignment="1">
      <alignment vertical="center" wrapText="1"/>
    </xf>
    <xf numFmtId="3" fontId="152" fillId="0" borderId="88" xfId="0" applyNumberFormat="1" applyFont="1" applyFill="1" applyBorder="1" applyAlignment="1">
      <alignment horizontal="right" vertical="center" wrapText="1"/>
    </xf>
    <xf numFmtId="0" fontId="151" fillId="0" borderId="98" xfId="0" applyFont="1" applyFill="1" applyBorder="1" applyAlignment="1">
      <alignment vertical="center" wrapText="1"/>
    </xf>
    <xf numFmtId="3" fontId="152" fillId="0" borderId="99" xfId="0" applyNumberFormat="1" applyFont="1" applyFill="1" applyBorder="1" applyAlignment="1">
      <alignment horizontal="right" vertical="center" wrapText="1"/>
    </xf>
    <xf numFmtId="3" fontId="151" fillId="0" borderId="100" xfId="0" applyNumberFormat="1" applyFont="1" applyFill="1" applyBorder="1" applyAlignment="1">
      <alignment horizontal="right" vertical="center" wrapText="1"/>
    </xf>
    <xf numFmtId="165" fontId="151" fillId="0" borderId="100" xfId="0" applyNumberFormat="1" applyFont="1" applyFill="1" applyBorder="1" applyAlignment="1">
      <alignment horizontal="right" vertical="center" wrapText="1"/>
    </xf>
    <xf numFmtId="0" fontId="136" fillId="0" borderId="55" xfId="0" applyFont="1" applyFill="1" applyBorder="1" applyAlignment="1">
      <alignment vertical="center" wrapText="1"/>
    </xf>
    <xf numFmtId="0" fontId="160" fillId="0" borderId="101" xfId="0" applyFont="1" applyFill="1" applyBorder="1" applyAlignment="1">
      <alignment horizontal="center" vertical="center" wrapText="1"/>
    </xf>
    <xf numFmtId="0" fontId="130" fillId="0" borderId="0" xfId="0" applyFont="1" applyFill="1" applyBorder="1" applyAlignment="1">
      <alignment/>
    </xf>
    <xf numFmtId="166" fontId="145" fillId="98" borderId="0" xfId="0" applyNumberFormat="1" applyFont="1" applyFill="1" applyBorder="1" applyAlignment="1">
      <alignment/>
    </xf>
    <xf numFmtId="0" fontId="133" fillId="98" borderId="33" xfId="0" applyFont="1" applyFill="1" applyBorder="1" applyAlignment="1">
      <alignment horizontal="right" vertical="center" wrapText="1"/>
    </xf>
    <xf numFmtId="0" fontId="161" fillId="98" borderId="33" xfId="0" applyFont="1" applyFill="1" applyBorder="1" applyAlignment="1">
      <alignment horizontal="right" vertical="center" wrapText="1"/>
    </xf>
    <xf numFmtId="166" fontId="39" fillId="0" borderId="33" xfId="0" applyNumberFormat="1" applyFont="1" applyFill="1" applyBorder="1" applyAlignment="1">
      <alignment horizontal="right" vertical="center"/>
    </xf>
    <xf numFmtId="0" fontId="134" fillId="98" borderId="0" xfId="0" applyFont="1" applyFill="1" applyBorder="1" applyAlignment="1">
      <alignment horizontal="right"/>
    </xf>
    <xf numFmtId="0" fontId="133" fillId="98" borderId="0" xfId="0" applyFont="1" applyFill="1" applyBorder="1" applyAlignment="1">
      <alignment horizontal="right" vertical="center" wrapText="1"/>
    </xf>
    <xf numFmtId="0" fontId="133" fillId="98" borderId="102" xfId="0" applyFont="1" applyFill="1" applyBorder="1" applyAlignment="1">
      <alignment horizontal="right" vertical="center" wrapText="1"/>
    </xf>
    <xf numFmtId="0" fontId="26" fillId="98" borderId="102" xfId="0" applyFont="1" applyFill="1" applyBorder="1" applyAlignment="1">
      <alignment horizontal="right" vertical="center" wrapText="1"/>
    </xf>
    <xf numFmtId="166" fontId="39" fillId="0" borderId="102" xfId="0" applyNumberFormat="1" applyFont="1" applyFill="1" applyBorder="1" applyAlignment="1">
      <alignment horizontal="right" vertical="center"/>
    </xf>
    <xf numFmtId="0" fontId="136" fillId="98" borderId="0" xfId="0" applyFont="1" applyFill="1" applyBorder="1" applyAlignment="1">
      <alignment wrapText="1"/>
    </xf>
    <xf numFmtId="0" fontId="135" fillId="98" borderId="103" xfId="0" applyFont="1" applyFill="1" applyBorder="1" applyAlignment="1">
      <alignment horizontal="right" wrapText="1"/>
    </xf>
    <xf numFmtId="0" fontId="32" fillId="98" borderId="104" xfId="0" applyFont="1" applyFill="1" applyBorder="1" applyAlignment="1">
      <alignment horizontal="right" wrapText="1"/>
    </xf>
    <xf numFmtId="166" fontId="29" fillId="98" borderId="58" xfId="417" applyNumberFormat="1" applyFont="1" applyFill="1" applyBorder="1" applyAlignment="1">
      <alignment horizontal="right" wrapText="1"/>
      <protection/>
    </xf>
    <xf numFmtId="0" fontId="151" fillId="98" borderId="60" xfId="0" applyFont="1" applyFill="1" applyBorder="1" applyAlignment="1">
      <alignment vertical="center" wrapText="1"/>
    </xf>
    <xf numFmtId="3" fontId="137" fillId="99" borderId="63" xfId="0" applyNumberFormat="1" applyFont="1" applyFill="1" applyBorder="1" applyAlignment="1">
      <alignment horizontal="right" vertical="center" wrapText="1"/>
    </xf>
    <xf numFmtId="3" fontId="26" fillId="99" borderId="63" xfId="0" applyNumberFormat="1" applyFont="1" applyFill="1" applyBorder="1" applyAlignment="1">
      <alignment horizontal="right" vertical="center" wrapText="1"/>
    </xf>
    <xf numFmtId="166" fontId="138" fillId="99" borderId="63" xfId="0" applyNumberFormat="1" applyFont="1" applyFill="1" applyBorder="1" applyAlignment="1">
      <alignment horizontal="right" vertical="center" wrapText="1"/>
    </xf>
    <xf numFmtId="0" fontId="145" fillId="98" borderId="0" xfId="0" applyFont="1" applyFill="1" applyBorder="1" applyAlignment="1">
      <alignment vertical="center"/>
    </xf>
    <xf numFmtId="0" fontId="138" fillId="98" borderId="0" xfId="0" applyFont="1" applyFill="1" applyBorder="1" applyAlignment="1">
      <alignment vertical="center" wrapText="1"/>
    </xf>
    <xf numFmtId="3" fontId="137" fillId="99" borderId="58" xfId="0" applyNumberFormat="1" applyFont="1" applyFill="1" applyBorder="1" applyAlignment="1">
      <alignment horizontal="right" vertical="center" wrapText="1"/>
    </xf>
    <xf numFmtId="3" fontId="26" fillId="99" borderId="58" xfId="0" applyNumberFormat="1" applyFont="1" applyFill="1" applyBorder="1" applyAlignment="1">
      <alignment horizontal="right" vertical="center" wrapText="1"/>
    </xf>
    <xf numFmtId="166" fontId="26" fillId="99" borderId="58" xfId="0" applyNumberFormat="1" applyFont="1" applyFill="1" applyBorder="1" applyAlignment="1">
      <alignment horizontal="right" vertical="center" wrapText="1"/>
    </xf>
    <xf numFmtId="0" fontId="138" fillId="98" borderId="60" xfId="0" applyFont="1" applyFill="1" applyBorder="1" applyAlignment="1">
      <alignment vertical="center" wrapText="1"/>
    </xf>
    <xf numFmtId="166" fontId="26" fillId="99" borderId="63" xfId="0" applyNumberFormat="1" applyFont="1" applyFill="1" applyBorder="1" applyAlignment="1">
      <alignment horizontal="right" vertical="center" wrapText="1"/>
    </xf>
    <xf numFmtId="0" fontId="46" fillId="0" borderId="60" xfId="245" applyFont="1" applyFill="1" applyBorder="1" applyAlignment="1">
      <alignment vertical="center" wrapText="1"/>
      <protection/>
    </xf>
    <xf numFmtId="3" fontId="152" fillId="99" borderId="63" xfId="0" applyNumberFormat="1" applyFont="1" applyFill="1" applyBorder="1" applyAlignment="1">
      <alignment horizontal="right" vertical="center" wrapText="1"/>
    </xf>
    <xf numFmtId="3" fontId="27" fillId="99" borderId="63" xfId="0" applyNumberFormat="1" applyFont="1" applyFill="1" applyBorder="1" applyAlignment="1">
      <alignment horizontal="right" vertical="center" wrapText="1"/>
    </xf>
    <xf numFmtId="166" fontId="27" fillId="99" borderId="63" xfId="0" applyNumberFormat="1" applyFont="1" applyFill="1" applyBorder="1" applyAlignment="1">
      <alignment horizontal="right" vertical="center" wrapText="1"/>
    </xf>
    <xf numFmtId="0" fontId="82" fillId="98" borderId="58" xfId="0" applyFont="1" applyFill="1" applyBorder="1" applyAlignment="1">
      <alignment horizontal="right" vertical="center" wrapText="1"/>
    </xf>
    <xf numFmtId="3" fontId="138" fillId="99" borderId="63" xfId="0" applyNumberFormat="1" applyFont="1" applyFill="1" applyBorder="1" applyAlignment="1">
      <alignment horizontal="right" vertical="center" wrapText="1"/>
    </xf>
    <xf numFmtId="3" fontId="138" fillId="99" borderId="58" xfId="0" applyNumberFormat="1" applyFont="1" applyFill="1" applyBorder="1" applyAlignment="1">
      <alignment horizontal="right" vertical="center" wrapText="1"/>
    </xf>
    <xf numFmtId="166" fontId="138" fillId="99" borderId="58" xfId="0" applyNumberFormat="1" applyFont="1" applyFill="1" applyBorder="1" applyAlignment="1">
      <alignment horizontal="right" vertical="center" wrapText="1"/>
    </xf>
    <xf numFmtId="0" fontId="138" fillId="98" borderId="61" xfId="0" applyFont="1" applyFill="1" applyBorder="1" applyAlignment="1">
      <alignment vertical="center" wrapText="1"/>
    </xf>
    <xf numFmtId="0" fontId="28" fillId="0" borderId="105" xfId="245" applyFont="1" applyFill="1" applyBorder="1" applyAlignment="1">
      <alignment vertical="center" wrapText="1"/>
      <protection/>
    </xf>
    <xf numFmtId="3" fontId="137" fillId="99" borderId="87" xfId="0" applyNumberFormat="1" applyFont="1" applyFill="1" applyBorder="1" applyAlignment="1">
      <alignment horizontal="right" vertical="center" wrapText="1"/>
    </xf>
    <xf numFmtId="3" fontId="138" fillId="99" borderId="87" xfId="0" applyNumberFormat="1" applyFont="1" applyFill="1" applyBorder="1" applyAlignment="1">
      <alignment horizontal="right" vertical="center" wrapText="1"/>
    </xf>
    <xf numFmtId="166" fontId="138" fillId="99" borderId="88" xfId="0" applyNumberFormat="1" applyFont="1" applyFill="1" applyBorder="1" applyAlignment="1">
      <alignment horizontal="right" vertical="center" wrapText="1"/>
    </xf>
    <xf numFmtId="0" fontId="151" fillId="98" borderId="106" xfId="0" applyFont="1" applyFill="1" applyBorder="1" applyAlignment="1">
      <alignment vertical="center" wrapText="1"/>
    </xf>
    <xf numFmtId="3" fontId="152" fillId="99" borderId="90" xfId="0" applyNumberFormat="1" applyFont="1" applyFill="1" applyBorder="1" applyAlignment="1">
      <alignment horizontal="right" vertical="center" wrapText="1"/>
    </xf>
    <xf numFmtId="3" fontId="151" fillId="99" borderId="90" xfId="0" applyNumberFormat="1" applyFont="1" applyFill="1" applyBorder="1" applyAlignment="1">
      <alignment horizontal="right" vertical="center" wrapText="1"/>
    </xf>
    <xf numFmtId="166" fontId="151" fillId="99" borderId="91" xfId="0" applyNumberFormat="1" applyFont="1" applyFill="1" applyBorder="1" applyAlignment="1">
      <alignment horizontal="right" vertical="center" wrapText="1"/>
    </xf>
    <xf numFmtId="0" fontId="157" fillId="98" borderId="107" xfId="0" applyFont="1" applyFill="1" applyBorder="1" applyAlignment="1">
      <alignment vertical="center" wrapText="1"/>
    </xf>
    <xf numFmtId="0" fontId="158" fillId="98" borderId="81" xfId="0" applyFont="1" applyFill="1" applyBorder="1" applyAlignment="1">
      <alignment horizontal="right" vertical="center" wrapText="1"/>
    </xf>
    <xf numFmtId="0" fontId="82" fillId="98" borderId="81" xfId="0" applyFont="1" applyFill="1" applyBorder="1" applyAlignment="1">
      <alignment horizontal="right" vertical="center" wrapText="1"/>
    </xf>
    <xf numFmtId="166" fontId="82" fillId="98" borderId="92" xfId="0" applyNumberFormat="1" applyFont="1" applyFill="1" applyBorder="1" applyAlignment="1">
      <alignment horizontal="right" vertical="center" wrapText="1"/>
    </xf>
    <xf numFmtId="0" fontId="151" fillId="98" borderId="107" xfId="0" applyFont="1" applyFill="1" applyBorder="1" applyAlignment="1">
      <alignment vertical="center" wrapText="1"/>
    </xf>
    <xf numFmtId="3" fontId="137" fillId="99" borderId="81" xfId="0" applyNumberFormat="1" applyFont="1" applyFill="1" applyBorder="1" applyAlignment="1">
      <alignment horizontal="right" vertical="center" wrapText="1"/>
    </xf>
    <xf numFmtId="3" fontId="26" fillId="99" borderId="81" xfId="0" applyNumberFormat="1" applyFont="1" applyFill="1" applyBorder="1" applyAlignment="1">
      <alignment horizontal="right" vertical="center" wrapText="1"/>
    </xf>
    <xf numFmtId="166" fontId="26" fillId="99" borderId="92" xfId="0" applyNumberFormat="1" applyFont="1" applyFill="1" applyBorder="1" applyAlignment="1">
      <alignment horizontal="right" vertical="center" wrapText="1"/>
    </xf>
    <xf numFmtId="0" fontId="138" fillId="98" borderId="108" xfId="0" applyFont="1" applyFill="1" applyBorder="1" applyAlignment="1">
      <alignment vertical="center" wrapText="1"/>
    </xf>
    <xf numFmtId="3" fontId="137" fillId="99" borderId="109" xfId="0" applyNumberFormat="1" applyFont="1" applyFill="1" applyBorder="1" applyAlignment="1">
      <alignment horizontal="right" vertical="center" wrapText="1"/>
    </xf>
    <xf numFmtId="3" fontId="138" fillId="99" borderId="109" xfId="0" applyNumberFormat="1" applyFont="1" applyFill="1" applyBorder="1" applyAlignment="1">
      <alignment horizontal="right" vertical="center" wrapText="1"/>
    </xf>
    <xf numFmtId="166" fontId="138" fillId="99" borderId="110" xfId="0" applyNumberFormat="1" applyFont="1" applyFill="1" applyBorder="1" applyAlignment="1">
      <alignment horizontal="right" vertical="center" wrapText="1"/>
    </xf>
    <xf numFmtId="0" fontId="138" fillId="98" borderId="105" xfId="0" applyFont="1" applyFill="1" applyBorder="1" applyAlignment="1">
      <alignment vertical="center" wrapText="1"/>
    </xf>
    <xf numFmtId="0" fontId="151" fillId="98" borderId="111" xfId="0" applyFont="1" applyFill="1" applyBorder="1" applyAlignment="1">
      <alignment vertical="center" wrapText="1"/>
    </xf>
    <xf numFmtId="3" fontId="152" fillId="99" borderId="93" xfId="0" applyNumberFormat="1" applyFont="1" applyFill="1" applyBorder="1" applyAlignment="1">
      <alignment horizontal="right" vertical="center" wrapText="1"/>
    </xf>
    <xf numFmtId="3" fontId="27" fillId="99" borderId="93" xfId="0" applyNumberFormat="1" applyFont="1" applyFill="1" applyBorder="1" applyAlignment="1">
      <alignment horizontal="right" vertical="center" wrapText="1"/>
    </xf>
    <xf numFmtId="166" fontId="27" fillId="99" borderId="94" xfId="0" applyNumberFormat="1" applyFont="1" applyFill="1" applyBorder="1" applyAlignment="1">
      <alignment horizontal="right" vertical="center" wrapText="1"/>
    </xf>
    <xf numFmtId="3" fontId="152" fillId="99" borderId="58" xfId="0" applyNumberFormat="1" applyFont="1" applyFill="1" applyBorder="1" applyAlignment="1">
      <alignment horizontal="right" vertical="center" wrapText="1"/>
    </xf>
    <xf numFmtId="3" fontId="26" fillId="99" borderId="87" xfId="0" applyNumberFormat="1" applyFont="1" applyFill="1" applyBorder="1" applyAlignment="1">
      <alignment horizontal="right" vertical="center" wrapText="1"/>
    </xf>
    <xf numFmtId="166" fontId="26" fillId="99" borderId="88" xfId="0" applyNumberFormat="1" applyFont="1" applyFill="1" applyBorder="1" applyAlignment="1">
      <alignment horizontal="right" vertical="center" wrapText="1"/>
    </xf>
    <xf numFmtId="0" fontId="151" fillId="98" borderId="112" xfId="0" applyFont="1" applyFill="1" applyBorder="1" applyAlignment="1">
      <alignment vertical="center" wrapText="1"/>
    </xf>
    <xf numFmtId="3" fontId="27" fillId="99" borderId="58" xfId="0" applyNumberFormat="1" applyFont="1" applyFill="1" applyBorder="1" applyAlignment="1">
      <alignment horizontal="right" vertical="center" wrapText="1"/>
    </xf>
    <xf numFmtId="166" fontId="27" fillId="99" borderId="58" xfId="0" applyNumberFormat="1" applyFont="1" applyFill="1" applyBorder="1" applyAlignment="1">
      <alignment horizontal="right" vertical="center" wrapText="1"/>
    </xf>
    <xf numFmtId="0" fontId="151" fillId="98" borderId="0" xfId="0" applyFont="1" applyFill="1" applyBorder="1" applyAlignment="1">
      <alignment vertical="center" wrapText="1"/>
    </xf>
    <xf numFmtId="3" fontId="152" fillId="99" borderId="113" xfId="0" applyNumberFormat="1" applyFont="1" applyFill="1" applyBorder="1" applyAlignment="1">
      <alignment horizontal="right" vertical="center" wrapText="1"/>
    </xf>
    <xf numFmtId="3" fontId="27" fillId="99" borderId="114" xfId="0" applyNumberFormat="1" applyFont="1" applyFill="1" applyBorder="1" applyAlignment="1">
      <alignment horizontal="right" vertical="center" wrapText="1"/>
    </xf>
    <xf numFmtId="166" fontId="27" fillId="99" borderId="101" xfId="0" applyNumberFormat="1" applyFont="1" applyFill="1" applyBorder="1" applyAlignment="1">
      <alignment horizontal="right" vertical="center" wrapText="1"/>
    </xf>
    <xf numFmtId="0" fontId="150" fillId="98" borderId="0" xfId="0" applyFont="1" applyFill="1" applyBorder="1" applyAlignment="1">
      <alignment vertical="center"/>
    </xf>
    <xf numFmtId="0" fontId="136" fillId="98" borderId="0" xfId="0" applyFont="1" applyFill="1" applyBorder="1" applyAlignment="1">
      <alignment vertical="center"/>
    </xf>
    <xf numFmtId="166" fontId="136" fillId="0" borderId="0" xfId="0" applyNumberFormat="1" applyFont="1" applyFill="1" applyBorder="1" applyAlignment="1">
      <alignment vertical="center"/>
    </xf>
    <xf numFmtId="0" fontId="162" fillId="98" borderId="0" xfId="0" applyFont="1" applyFill="1" applyBorder="1" applyAlignment="1">
      <alignment vertical="center"/>
    </xf>
    <xf numFmtId="166" fontId="132" fillId="98" borderId="0" xfId="0" applyNumberFormat="1" applyFont="1" applyFill="1" applyBorder="1" applyAlignment="1">
      <alignment/>
    </xf>
    <xf numFmtId="0" fontId="133" fillId="0" borderId="33" xfId="0" applyFont="1" applyFill="1" applyBorder="1" applyAlignment="1">
      <alignment horizontal="right" vertical="center" wrapText="1"/>
    </xf>
    <xf numFmtId="0" fontId="133" fillId="0" borderId="33" xfId="0" applyFont="1" applyFill="1" applyBorder="1" applyAlignment="1">
      <alignment horizontal="right" vertical="center"/>
    </xf>
    <xf numFmtId="0" fontId="134" fillId="98" borderId="0" xfId="0" applyFont="1" applyFill="1" applyBorder="1" applyAlignment="1">
      <alignment horizontal="right" vertical="center"/>
    </xf>
    <xf numFmtId="0" fontId="135" fillId="0" borderId="53" xfId="0" applyFont="1" applyFill="1" applyBorder="1" applyAlignment="1" applyProtection="1">
      <alignment vertical="center"/>
      <protection locked="0"/>
    </xf>
    <xf numFmtId="0" fontId="141" fillId="0" borderId="53" xfId="0" applyFont="1" applyFill="1" applyBorder="1" applyAlignment="1" applyProtection="1">
      <alignment horizontal="right" vertical="center"/>
      <protection locked="0"/>
    </xf>
    <xf numFmtId="0" fontId="135" fillId="0" borderId="67" xfId="0" applyFont="1" applyFill="1" applyBorder="1" applyAlignment="1">
      <alignment vertical="center"/>
    </xf>
    <xf numFmtId="0" fontId="29" fillId="0" borderId="66" xfId="0" applyFont="1" applyFill="1" applyBorder="1" applyAlignment="1">
      <alignment wrapText="1"/>
    </xf>
    <xf numFmtId="0" fontId="85" fillId="0" borderId="41" xfId="0" applyFont="1" applyFill="1" applyBorder="1" applyAlignment="1">
      <alignment horizontal="right" vertical="center" wrapText="1"/>
    </xf>
    <xf numFmtId="0" fontId="85" fillId="0" borderId="71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46" fillId="0" borderId="66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 wrapText="1"/>
    </xf>
    <xf numFmtId="0" fontId="28" fillId="0" borderId="115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35" xfId="0" applyFont="1" applyFill="1" applyBorder="1" applyAlignment="1">
      <alignment vertical="center" wrapText="1"/>
    </xf>
    <xf numFmtId="3" fontId="26" fillId="0" borderId="35" xfId="0" applyNumberFormat="1" applyFont="1" applyFill="1" applyBorder="1" applyAlignment="1">
      <alignment vertical="center" wrapText="1"/>
    </xf>
    <xf numFmtId="3" fontId="137" fillId="0" borderId="35" xfId="0" applyNumberFormat="1" applyFont="1" applyFill="1" applyBorder="1" applyAlignment="1">
      <alignment vertical="center" wrapText="1"/>
    </xf>
    <xf numFmtId="3" fontId="26" fillId="0" borderId="116" xfId="0" applyNumberFormat="1" applyFont="1" applyFill="1" applyBorder="1" applyAlignment="1">
      <alignment vertical="center" wrapText="1"/>
    </xf>
    <xf numFmtId="3" fontId="26" fillId="0" borderId="37" xfId="0" applyNumberFormat="1" applyFont="1" applyFill="1" applyBorder="1" applyAlignment="1">
      <alignment vertical="center" wrapText="1"/>
    </xf>
    <xf numFmtId="3" fontId="137" fillId="0" borderId="37" xfId="0" applyNumberFormat="1" applyFont="1" applyFill="1" applyBorder="1" applyAlignment="1">
      <alignment vertical="center" wrapText="1"/>
    </xf>
    <xf numFmtId="0" fontId="26" fillId="0" borderId="37" xfId="0" applyFont="1" applyFill="1" applyBorder="1" applyAlignment="1" quotePrefix="1">
      <alignment vertical="center" wrapText="1"/>
    </xf>
    <xf numFmtId="166" fontId="26" fillId="0" borderId="37" xfId="0" applyNumberFormat="1" applyFont="1" applyFill="1" applyBorder="1" applyAlignment="1">
      <alignment vertical="center" wrapText="1"/>
    </xf>
    <xf numFmtId="166" fontId="137" fillId="0" borderId="37" xfId="0" applyNumberFormat="1" applyFont="1" applyFill="1" applyBorder="1" applyAlignment="1">
      <alignment vertical="center" wrapText="1"/>
    </xf>
    <xf numFmtId="0" fontId="146" fillId="98" borderId="0" xfId="0" applyFont="1" applyFill="1" applyBorder="1" applyAlignment="1">
      <alignment vertical="center"/>
    </xf>
    <xf numFmtId="0" fontId="26" fillId="0" borderId="35" xfId="0" applyFont="1" applyFill="1" applyBorder="1" applyAlignment="1" quotePrefix="1">
      <alignment vertical="center" wrapText="1"/>
    </xf>
    <xf numFmtId="3" fontId="27" fillId="0" borderId="39" xfId="0" applyNumberFormat="1" applyFont="1" applyFill="1" applyBorder="1" applyAlignment="1">
      <alignment horizontal="left" vertical="center" wrapText="1"/>
    </xf>
    <xf numFmtId="3" fontId="27" fillId="0" borderId="39" xfId="0" applyNumberFormat="1" applyFont="1" applyFill="1" applyBorder="1" applyAlignment="1">
      <alignment horizontal="right" vertical="center" wrapText="1"/>
    </xf>
    <xf numFmtId="3" fontId="152" fillId="0" borderId="39" xfId="0" applyNumberFormat="1" applyFont="1" applyFill="1" applyBorder="1" applyAlignment="1">
      <alignment horizontal="right" vertical="center" wrapText="1"/>
    </xf>
    <xf numFmtId="0" fontId="157" fillId="0" borderId="117" xfId="0" applyFont="1" applyFill="1" applyBorder="1" applyAlignment="1">
      <alignment vertical="center" wrapText="1"/>
    </xf>
    <xf numFmtId="3" fontId="157" fillId="0" borderId="118" xfId="0" applyNumberFormat="1" applyFont="1" applyFill="1" applyBorder="1" applyAlignment="1">
      <alignment horizontal="right" vertical="center" wrapText="1"/>
    </xf>
    <xf numFmtId="3" fontId="158" fillId="0" borderId="118" xfId="0" applyNumberFormat="1" applyFont="1" applyFill="1" applyBorder="1" applyAlignment="1">
      <alignment horizontal="right" vertical="center" wrapText="1"/>
    </xf>
    <xf numFmtId="3" fontId="82" fillId="0" borderId="118" xfId="0" applyNumberFormat="1" applyFont="1" applyFill="1" applyBorder="1" applyAlignment="1">
      <alignment horizontal="right" vertical="center" wrapText="1"/>
    </xf>
    <xf numFmtId="3" fontId="163" fillId="0" borderId="0" xfId="0" applyNumberFormat="1" applyFont="1" applyFill="1" applyBorder="1" applyAlignment="1">
      <alignment vertical="center"/>
    </xf>
    <xf numFmtId="0" fontId="157" fillId="0" borderId="0" xfId="0" applyFont="1" applyFill="1" applyBorder="1" applyAlignment="1">
      <alignment vertical="center"/>
    </xf>
    <xf numFmtId="0" fontId="27" fillId="0" borderId="35" xfId="0" applyFont="1" applyFill="1" applyBorder="1" applyAlignment="1">
      <alignment vertical="center" wrapText="1"/>
    </xf>
    <xf numFmtId="3" fontId="137" fillId="0" borderId="38" xfId="0" applyNumberFormat="1" applyFont="1" applyFill="1" applyBorder="1" applyAlignment="1">
      <alignment horizontal="right" vertical="center" wrapText="1"/>
    </xf>
    <xf numFmtId="3" fontId="26" fillId="0" borderId="38" xfId="0" applyNumberFormat="1" applyFont="1" applyFill="1" applyBorder="1" applyAlignment="1">
      <alignment horizontal="right" vertical="center" wrapText="1"/>
    </xf>
    <xf numFmtId="3" fontId="26" fillId="0" borderId="39" xfId="0" applyNumberFormat="1" applyFont="1" applyFill="1" applyBorder="1" applyAlignment="1">
      <alignment horizontal="right" vertical="center" wrapText="1"/>
    </xf>
    <xf numFmtId="3" fontId="137" fillId="0" borderId="39" xfId="0" applyNumberFormat="1" applyFont="1" applyFill="1" applyBorder="1" applyAlignment="1">
      <alignment horizontal="right" vertical="center" wrapText="1"/>
    </xf>
    <xf numFmtId="3" fontId="26" fillId="0" borderId="38" xfId="0" applyNumberFormat="1" applyFont="1" applyFill="1" applyBorder="1" applyAlignment="1">
      <alignment horizontal="left" vertical="center" wrapText="1"/>
    </xf>
    <xf numFmtId="3" fontId="26" fillId="0" borderId="38" xfId="0" applyNumberFormat="1" applyFont="1" applyFill="1" applyBorder="1" applyAlignment="1" quotePrefix="1">
      <alignment horizontal="left" vertical="center" wrapText="1"/>
    </xf>
    <xf numFmtId="165" fontId="26" fillId="0" borderId="38" xfId="0" applyNumberFormat="1" applyFont="1" applyFill="1" applyBorder="1" applyAlignment="1">
      <alignment horizontal="right" vertical="center" wrapText="1"/>
    </xf>
    <xf numFmtId="165" fontId="137" fillId="0" borderId="38" xfId="0" applyNumberFormat="1" applyFont="1" applyFill="1" applyBorder="1" applyAlignment="1">
      <alignment horizontal="right" vertical="center" wrapText="1"/>
    </xf>
    <xf numFmtId="169" fontId="26" fillId="0" borderId="38" xfId="0" applyNumberFormat="1" applyFont="1" applyFill="1" applyBorder="1" applyAlignment="1">
      <alignment horizontal="right" vertical="center" wrapText="1"/>
    </xf>
    <xf numFmtId="169" fontId="137" fillId="0" borderId="38" xfId="0" applyNumberFormat="1" applyFont="1" applyFill="1" applyBorder="1" applyAlignment="1">
      <alignment horizontal="right" vertical="center" wrapText="1"/>
    </xf>
    <xf numFmtId="3" fontId="26" fillId="0" borderId="39" xfId="0" applyNumberFormat="1" applyFont="1" applyFill="1" applyBorder="1" applyAlignment="1">
      <alignment horizontal="left" vertical="center" wrapText="1"/>
    </xf>
    <xf numFmtId="3" fontId="27" fillId="0" borderId="38" xfId="0" applyNumberFormat="1" applyFont="1" applyFill="1" applyBorder="1" applyAlignment="1">
      <alignment horizontal="left" vertical="center" wrapText="1"/>
    </xf>
    <xf numFmtId="3" fontId="26" fillId="0" borderId="119" xfId="0" applyNumberFormat="1" applyFont="1" applyFill="1" applyBorder="1" applyAlignment="1">
      <alignment horizontal="left" vertical="center" wrapText="1"/>
    </xf>
    <xf numFmtId="3" fontId="26" fillId="0" borderId="119" xfId="0" applyNumberFormat="1" applyFont="1" applyFill="1" applyBorder="1" applyAlignment="1">
      <alignment horizontal="right" vertical="center" wrapText="1"/>
    </xf>
    <xf numFmtId="3" fontId="137" fillId="0" borderId="119" xfId="0" applyNumberFormat="1" applyFont="1" applyFill="1" applyBorder="1" applyAlignment="1">
      <alignment horizontal="right" vertical="center" wrapText="1"/>
    </xf>
    <xf numFmtId="0" fontId="132" fillId="0" borderId="0" xfId="0" applyFont="1" applyFill="1" applyBorder="1" applyAlignment="1">
      <alignment vertical="center"/>
    </xf>
    <xf numFmtId="0" fontId="132" fillId="98" borderId="0" xfId="0" applyFont="1" applyFill="1" applyBorder="1" applyAlignment="1">
      <alignment vertical="center"/>
    </xf>
    <xf numFmtId="3" fontId="87" fillId="0" borderId="0" xfId="0" applyNumberFormat="1" applyFont="1" applyFill="1" applyBorder="1" applyAlignment="1">
      <alignment horizontal="left" vertical="center" wrapText="1"/>
    </xf>
    <xf numFmtId="3" fontId="132" fillId="0" borderId="0" xfId="0" applyNumberFormat="1" applyFont="1" applyFill="1" applyBorder="1" applyAlignment="1">
      <alignment vertical="center"/>
    </xf>
    <xf numFmtId="0" fontId="164" fillId="0" borderId="0" xfId="0" applyFont="1" applyFill="1" applyBorder="1" applyAlignment="1">
      <alignment vertical="center"/>
    </xf>
    <xf numFmtId="3" fontId="132" fillId="0" borderId="0" xfId="0" applyNumberFormat="1" applyFont="1" applyFill="1" applyBorder="1" applyAlignment="1">
      <alignment/>
    </xf>
    <xf numFmtId="3" fontId="91" fillId="98" borderId="0" xfId="0" applyNumberFormat="1" applyFont="1" applyFill="1" applyAlignment="1">
      <alignment horizontal="center" wrapText="1"/>
    </xf>
    <xf numFmtId="0" fontId="133" fillId="0" borderId="120" xfId="0" applyFont="1" applyFill="1" applyBorder="1" applyAlignment="1">
      <alignment horizontal="center" vertical="center" wrapText="1"/>
    </xf>
    <xf numFmtId="0" fontId="133" fillId="0" borderId="120" xfId="0" applyFont="1" applyFill="1" applyBorder="1" applyAlignment="1">
      <alignment vertical="center"/>
    </xf>
    <xf numFmtId="0" fontId="165" fillId="0" borderId="0" xfId="0" applyFont="1" applyFill="1" applyBorder="1" applyAlignment="1">
      <alignment horizontal="center" vertical="center" wrapText="1"/>
    </xf>
    <xf numFmtId="0" fontId="87" fillId="0" borderId="121" xfId="0" applyFont="1" applyFill="1" applyBorder="1" applyAlignment="1" applyProtection="1">
      <alignment horizontal="right" wrapText="1"/>
      <protection locked="0"/>
    </xf>
    <xf numFmtId="0" fontId="87" fillId="0" borderId="121" xfId="0" applyFont="1" applyFill="1" applyBorder="1" applyAlignment="1" applyProtection="1">
      <alignment horizontal="right"/>
      <protection locked="0"/>
    </xf>
    <xf numFmtId="3" fontId="166" fillId="0" borderId="121" xfId="0" applyNumberFormat="1" applyFont="1" applyFill="1" applyBorder="1" applyAlignment="1" applyProtection="1">
      <alignment horizontal="right" wrapText="1"/>
      <protection locked="0"/>
    </xf>
    <xf numFmtId="0" fontId="164" fillId="0" borderId="57" xfId="0" applyFont="1" applyFill="1" applyBorder="1" applyAlignment="1">
      <alignment/>
    </xf>
    <xf numFmtId="0" fontId="164" fillId="0" borderId="0" xfId="0" applyFont="1" applyFill="1" applyBorder="1" applyAlignment="1">
      <alignment/>
    </xf>
    <xf numFmtId="0" fontId="87" fillId="0" borderId="0" xfId="0" applyFont="1" applyFill="1" applyBorder="1" applyAlignment="1">
      <alignment wrapText="1"/>
    </xf>
    <xf numFmtId="3" fontId="166" fillId="0" borderId="68" xfId="0" applyNumberFormat="1" applyFont="1" applyFill="1" applyBorder="1" applyAlignment="1" applyProtection="1">
      <alignment horizontal="right" vertical="center"/>
      <protection locked="0"/>
    </xf>
    <xf numFmtId="3" fontId="166" fillId="0" borderId="52" xfId="0" applyNumberFormat="1" applyFont="1" applyFill="1" applyBorder="1" applyAlignment="1" applyProtection="1">
      <alignment horizontal="right" vertical="center"/>
      <protection locked="0"/>
    </xf>
    <xf numFmtId="3" fontId="167" fillId="0" borderId="63" xfId="0" applyNumberFormat="1" applyFont="1" applyFill="1" applyBorder="1" applyAlignment="1" applyProtection="1">
      <alignment horizontal="right" vertical="center"/>
      <protection locked="0"/>
    </xf>
    <xf numFmtId="3" fontId="167" fillId="0" borderId="60" xfId="0" applyNumberFormat="1" applyFont="1" applyFill="1" applyBorder="1" applyAlignment="1" applyProtection="1">
      <alignment horizontal="right" vertical="center"/>
      <protection locked="0"/>
    </xf>
    <xf numFmtId="3" fontId="168" fillId="0" borderId="63" xfId="0" applyNumberFormat="1" applyFont="1" applyFill="1" applyBorder="1" applyAlignment="1" applyProtection="1">
      <alignment horizontal="right" vertical="center"/>
      <protection locked="0"/>
    </xf>
    <xf numFmtId="3" fontId="96" fillId="0" borderId="63" xfId="0" applyNumberFormat="1" applyFont="1" applyFill="1" applyBorder="1" applyAlignment="1" applyProtection="1">
      <alignment horizontal="right" vertical="center"/>
      <protection locked="0"/>
    </xf>
    <xf numFmtId="3" fontId="169" fillId="0" borderId="63" xfId="0" applyNumberFormat="1" applyFont="1" applyFill="1" applyBorder="1" applyAlignment="1" applyProtection="1">
      <alignment horizontal="right" vertical="center"/>
      <protection locked="0"/>
    </xf>
    <xf numFmtId="3" fontId="169" fillId="0" borderId="60" xfId="0" applyNumberFormat="1" applyFont="1" applyFill="1" applyBorder="1" applyAlignment="1" applyProtection="1">
      <alignment horizontal="right" vertical="center"/>
      <protection locked="0"/>
    </xf>
    <xf numFmtId="3" fontId="169" fillId="0" borderId="0" xfId="0" applyNumberFormat="1" applyFont="1" applyFill="1" applyBorder="1" applyAlignment="1" applyProtection="1">
      <alignment horizontal="right" vertical="center"/>
      <protection locked="0"/>
    </xf>
    <xf numFmtId="3" fontId="98" fillId="0" borderId="63" xfId="0" applyNumberFormat="1" applyFont="1" applyFill="1" applyBorder="1" applyAlignment="1" applyProtection="1">
      <alignment horizontal="right" vertical="center"/>
      <protection locked="0"/>
    </xf>
    <xf numFmtId="3" fontId="168" fillId="0" borderId="58" xfId="0" applyNumberFormat="1" applyFont="1" applyFill="1" applyBorder="1" applyAlignment="1" applyProtection="1">
      <alignment horizontal="right" vertical="center"/>
      <protection locked="0"/>
    </xf>
    <xf numFmtId="3" fontId="169" fillId="0" borderId="58" xfId="0" applyNumberFormat="1" applyFont="1" applyFill="1" applyBorder="1" applyAlignment="1" applyProtection="1">
      <alignment horizontal="right" vertical="center"/>
      <protection locked="0"/>
    </xf>
    <xf numFmtId="3" fontId="96" fillId="0" borderId="60" xfId="0" applyNumberFormat="1" applyFont="1" applyFill="1" applyBorder="1" applyAlignment="1" applyProtection="1">
      <alignment horizontal="right" vertical="center"/>
      <protection locked="0"/>
    </xf>
    <xf numFmtId="3" fontId="167" fillId="0" borderId="71" xfId="0" applyNumberFormat="1" applyFont="1" applyFill="1" applyBorder="1" applyAlignment="1" applyProtection="1">
      <alignment horizontal="right" vertical="center"/>
      <protection locked="0"/>
    </xf>
    <xf numFmtId="0" fontId="99" fillId="0" borderId="41" xfId="0" applyFont="1" applyFill="1" applyBorder="1" applyAlignment="1">
      <alignment vertical="center" wrapText="1"/>
    </xf>
    <xf numFmtId="3" fontId="99" fillId="0" borderId="71" xfId="0" applyNumberFormat="1" applyFont="1" applyFill="1" applyBorder="1" applyAlignment="1">
      <alignment horizontal="right" vertical="center" wrapText="1"/>
    </xf>
    <xf numFmtId="3" fontId="99" fillId="0" borderId="41" xfId="0" applyNumberFormat="1" applyFont="1" applyFill="1" applyBorder="1" applyAlignment="1">
      <alignment horizontal="right" vertical="center" wrapText="1"/>
    </xf>
    <xf numFmtId="0" fontId="27" fillId="0" borderId="41" xfId="0" applyFont="1" applyFill="1" applyBorder="1" applyAlignment="1">
      <alignment vertical="center" wrapText="1"/>
    </xf>
    <xf numFmtId="170" fontId="98" fillId="0" borderId="122" xfId="0" applyNumberFormat="1" applyFont="1" applyFill="1" applyBorder="1" applyAlignment="1">
      <alignment horizontal="right" vertical="center" wrapText="1"/>
    </xf>
    <xf numFmtId="3" fontId="98" fillId="0" borderId="89" xfId="0" applyNumberFormat="1" applyFont="1" applyFill="1" applyBorder="1" applyAlignment="1">
      <alignment horizontal="right" vertical="center" wrapText="1"/>
    </xf>
    <xf numFmtId="170" fontId="98" fillId="0" borderId="89" xfId="0" applyNumberFormat="1" applyFont="1" applyFill="1" applyBorder="1" applyAlignment="1">
      <alignment horizontal="right" vertical="center" wrapText="1"/>
    </xf>
    <xf numFmtId="3" fontId="98" fillId="0" borderId="122" xfId="0" applyNumberFormat="1" applyFont="1" applyFill="1" applyBorder="1" applyAlignment="1">
      <alignment horizontal="right" vertical="center" wrapText="1"/>
    </xf>
    <xf numFmtId="0" fontId="27" fillId="0" borderId="123" xfId="0" applyFont="1" applyFill="1" applyBorder="1" applyAlignment="1">
      <alignment vertical="center" wrapText="1"/>
    </xf>
    <xf numFmtId="3" fontId="98" fillId="0" borderId="124" xfId="0" applyNumberFormat="1" applyFont="1" applyFill="1" applyBorder="1" applyAlignment="1">
      <alignment horizontal="right" vertical="center" wrapText="1"/>
    </xf>
    <xf numFmtId="3" fontId="98" fillId="0" borderId="125" xfId="0" applyNumberFormat="1" applyFont="1" applyFill="1" applyBorder="1" applyAlignment="1">
      <alignment horizontal="right" vertical="center" wrapText="1"/>
    </xf>
    <xf numFmtId="3" fontId="27" fillId="0" borderId="126" xfId="0" applyNumberFormat="1" applyFont="1" applyFill="1" applyBorder="1" applyAlignment="1">
      <alignment horizontal="left" vertical="center" wrapText="1"/>
    </xf>
    <xf numFmtId="3" fontId="98" fillId="0" borderId="127" xfId="0" applyNumberFormat="1" applyFont="1" applyFill="1" applyBorder="1" applyAlignment="1">
      <alignment horizontal="right" vertical="center" wrapText="1"/>
    </xf>
    <xf numFmtId="3" fontId="98" fillId="0" borderId="128" xfId="0" applyNumberFormat="1" applyFont="1" applyFill="1" applyBorder="1" applyAlignment="1">
      <alignment horizontal="right" vertical="center" wrapText="1"/>
    </xf>
    <xf numFmtId="3" fontId="169" fillId="0" borderId="122" xfId="0" applyNumberFormat="1" applyFont="1" applyFill="1" applyBorder="1" applyAlignment="1" applyProtection="1">
      <alignment horizontal="right" vertical="center"/>
      <protection locked="0"/>
    </xf>
    <xf numFmtId="3" fontId="169" fillId="0" borderId="89" xfId="0" applyNumberFormat="1" applyFont="1" applyFill="1" applyBorder="1" applyAlignment="1" applyProtection="1">
      <alignment horizontal="right" vertical="center"/>
      <protection locked="0"/>
    </xf>
    <xf numFmtId="0" fontId="27" fillId="0" borderId="89" xfId="0" applyFont="1" applyFill="1" applyBorder="1" applyAlignment="1">
      <alignment vertical="center" wrapText="1"/>
    </xf>
    <xf numFmtId="3" fontId="167" fillId="0" borderId="122" xfId="0" applyNumberFormat="1" applyFont="1" applyFill="1" applyBorder="1" applyAlignment="1" applyProtection="1">
      <alignment horizontal="right" vertical="center"/>
      <protection locked="0"/>
    </xf>
    <xf numFmtId="0" fontId="26" fillId="0" borderId="89" xfId="0" applyFont="1" applyFill="1" applyBorder="1" applyAlignment="1">
      <alignment vertical="center" wrapText="1"/>
    </xf>
    <xf numFmtId="3" fontId="169" fillId="98" borderId="89" xfId="0" applyNumberFormat="1" applyFont="1" applyFill="1" applyBorder="1" applyAlignment="1" applyProtection="1">
      <alignment horizontal="right" vertical="center"/>
      <protection locked="0"/>
    </xf>
    <xf numFmtId="3" fontId="168" fillId="0" borderId="122" xfId="0" applyNumberFormat="1" applyFont="1" applyFill="1" applyBorder="1" applyAlignment="1" applyProtection="1">
      <alignment horizontal="right" vertical="center"/>
      <protection locked="0"/>
    </xf>
    <xf numFmtId="3" fontId="167" fillId="0" borderId="41" xfId="0" applyNumberFormat="1" applyFont="1" applyFill="1" applyBorder="1" applyAlignment="1" applyProtection="1">
      <alignment horizontal="right" vertical="center"/>
      <protection locked="0"/>
    </xf>
    <xf numFmtId="0" fontId="26" fillId="0" borderId="41" xfId="0" applyFont="1" applyFill="1" applyBorder="1" applyAlignment="1">
      <alignment vertical="center" wrapText="1"/>
    </xf>
    <xf numFmtId="3" fontId="169" fillId="0" borderId="71" xfId="0" applyNumberFormat="1" applyFont="1" applyFill="1" applyBorder="1" applyAlignment="1" applyProtection="1">
      <alignment horizontal="right" vertical="center"/>
      <protection locked="0"/>
    </xf>
    <xf numFmtId="3" fontId="169" fillId="0" borderId="41" xfId="0" applyNumberFormat="1" applyFont="1" applyFill="1" applyBorder="1" applyAlignment="1" applyProtection="1">
      <alignment horizontal="right" vertical="center"/>
      <protection locked="0"/>
    </xf>
    <xf numFmtId="3" fontId="168" fillId="0" borderId="41" xfId="0" applyNumberFormat="1" applyFont="1" applyFill="1" applyBorder="1" applyAlignment="1" applyProtection="1">
      <alignment horizontal="right" vertical="center"/>
      <protection locked="0"/>
    </xf>
    <xf numFmtId="0" fontId="27" fillId="0" borderId="107" xfId="0" applyFont="1" applyFill="1" applyBorder="1" applyAlignment="1">
      <alignment vertical="center" wrapText="1"/>
    </xf>
    <xf numFmtId="170" fontId="167" fillId="0" borderId="81" xfId="0" applyNumberFormat="1" applyFont="1" applyFill="1" applyBorder="1" applyAlignment="1" applyProtection="1">
      <alignment horizontal="right" vertical="center"/>
      <protection locked="0"/>
    </xf>
    <xf numFmtId="170" fontId="167" fillId="0" borderId="92" xfId="0" applyNumberFormat="1" applyFont="1" applyFill="1" applyBorder="1" applyAlignment="1" applyProtection="1">
      <alignment horizontal="right" vertical="center"/>
      <protection locked="0"/>
    </xf>
    <xf numFmtId="0" fontId="27" fillId="0" borderId="129" xfId="0" applyFont="1" applyFill="1" applyBorder="1" applyAlignment="1">
      <alignment vertical="center" wrapText="1"/>
    </xf>
    <xf numFmtId="3" fontId="167" fillId="0" borderId="130" xfId="0" applyNumberFormat="1" applyFont="1" applyFill="1" applyBorder="1" applyAlignment="1" applyProtection="1">
      <alignment horizontal="right" vertical="center"/>
      <protection locked="0"/>
    </xf>
    <xf numFmtId="3" fontId="167" fillId="0" borderId="131" xfId="0" applyNumberFormat="1" applyFont="1" applyFill="1" applyBorder="1" applyAlignment="1" applyProtection="1">
      <alignment horizontal="right" vertical="center"/>
      <protection locked="0"/>
    </xf>
    <xf numFmtId="0" fontId="136" fillId="0" borderId="0" xfId="0" applyFont="1" applyFill="1" applyBorder="1" applyAlignment="1" applyProtection="1">
      <alignment/>
      <protection locked="0"/>
    </xf>
    <xf numFmtId="0" fontId="136" fillId="0" borderId="58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3" fontId="132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Alignment="1">
      <alignment/>
    </xf>
    <xf numFmtId="0" fontId="144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101" fillId="0" borderId="0" xfId="0" applyFont="1" applyFill="1" applyAlignment="1">
      <alignment/>
    </xf>
    <xf numFmtId="0" fontId="102" fillId="0" borderId="0" xfId="0" applyFont="1" applyFill="1" applyAlignment="1">
      <alignment/>
    </xf>
    <xf numFmtId="0" fontId="89" fillId="0" borderId="0" xfId="0" applyFont="1" applyFill="1" applyBorder="1" applyAlignment="1">
      <alignment/>
    </xf>
    <xf numFmtId="0" fontId="16" fillId="98" borderId="120" xfId="0" applyFont="1" applyFill="1" applyBorder="1" applyAlignment="1">
      <alignment vertical="center"/>
    </xf>
    <xf numFmtId="0" fontId="16" fillId="0" borderId="120" xfId="0" applyFont="1" applyFill="1" applyBorder="1" applyAlignment="1">
      <alignment vertical="center"/>
    </xf>
    <xf numFmtId="0" fontId="89" fillId="0" borderId="120" xfId="0" applyFont="1" applyFill="1" applyBorder="1" applyAlignment="1">
      <alignment vertical="center"/>
    </xf>
    <xf numFmtId="0" fontId="170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2" fillId="98" borderId="0" xfId="0" applyFont="1" applyFill="1" applyBorder="1" applyAlignment="1">
      <alignment horizontal="center" vertical="center" wrapText="1"/>
    </xf>
    <xf numFmtId="0" fontId="29" fillId="0" borderId="121" xfId="0" applyFont="1" applyFill="1" applyBorder="1" applyAlignment="1">
      <alignment horizontal="right" vertical="center" wrapText="1"/>
    </xf>
    <xf numFmtId="0" fontId="38" fillId="0" borderId="0" xfId="0" applyFont="1" applyFill="1" applyAlignment="1">
      <alignment vertical="center"/>
    </xf>
    <xf numFmtId="0" fontId="29" fillId="98" borderId="0" xfId="0" applyFont="1" applyFill="1" applyBorder="1" applyAlignment="1">
      <alignment horizontal="center" vertical="center" wrapText="1"/>
    </xf>
    <xf numFmtId="166" fontId="137" fillId="0" borderId="54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vertical="center"/>
    </xf>
    <xf numFmtId="0" fontId="29" fillId="98" borderId="53" xfId="0" applyFont="1" applyFill="1" applyBorder="1" applyAlignment="1">
      <alignment vertical="center" wrapText="1"/>
    </xf>
    <xf numFmtId="0" fontId="135" fillId="0" borderId="58" xfId="0" applyFont="1" applyFill="1" applyBorder="1" applyAlignment="1">
      <alignment horizontal="right" vertical="center" wrapText="1"/>
    </xf>
    <xf numFmtId="0" fontId="32" fillId="0" borderId="58" xfId="0" applyFont="1" applyFill="1" applyBorder="1" applyAlignment="1">
      <alignment horizontal="right" vertical="center" wrapText="1"/>
    </xf>
    <xf numFmtId="0" fontId="135" fillId="0" borderId="132" xfId="0" applyFont="1" applyFill="1" applyBorder="1" applyAlignment="1">
      <alignment horizontal="right" vertical="center" wrapText="1"/>
    </xf>
    <xf numFmtId="166" fontId="137" fillId="0" borderId="133" xfId="0" applyNumberFormat="1" applyFont="1" applyFill="1" applyBorder="1" applyAlignment="1">
      <alignment horizontal="right" vertical="center" wrapText="1"/>
    </xf>
    <xf numFmtId="0" fontId="32" fillId="0" borderId="132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26" fillId="98" borderId="54" xfId="0" applyFont="1" applyFill="1" applyBorder="1" applyAlignment="1">
      <alignment vertical="center" wrapText="1"/>
    </xf>
    <xf numFmtId="3" fontId="137" fillId="0" borderId="71" xfId="0" applyNumberFormat="1" applyFont="1" applyFill="1" applyBorder="1" applyAlignment="1">
      <alignment horizontal="right" vertical="center" wrapText="1"/>
    </xf>
    <xf numFmtId="3" fontId="26" fillId="0" borderId="71" xfId="0" applyNumberFormat="1" applyFont="1" applyFill="1" applyBorder="1" applyAlignment="1">
      <alignment vertical="center"/>
    </xf>
    <xf numFmtId="3" fontId="137" fillId="0" borderId="49" xfId="0" applyNumberFormat="1" applyFont="1" applyFill="1" applyBorder="1" applyAlignment="1">
      <alignment horizontal="right" vertical="center" wrapText="1"/>
    </xf>
    <xf numFmtId="0" fontId="171" fillId="0" borderId="54" xfId="0" applyFont="1" applyFill="1" applyBorder="1" applyAlignment="1">
      <alignment horizontal="left" vertical="center"/>
    </xf>
    <xf numFmtId="3" fontId="26" fillId="0" borderId="49" xfId="0" applyNumberFormat="1" applyFont="1" applyFill="1" applyBorder="1" applyAlignment="1">
      <alignment vertical="center"/>
    </xf>
    <xf numFmtId="0" fontId="35" fillId="0" borderId="54" xfId="0" applyFont="1" applyFill="1" applyBorder="1" applyAlignment="1">
      <alignment horizontal="left"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71" xfId="0" applyNumberFormat="1" applyFont="1" applyFill="1" applyBorder="1" applyAlignment="1">
      <alignment horizontal="right" vertical="center" wrapText="1"/>
    </xf>
    <xf numFmtId="3" fontId="26" fillId="0" borderId="49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26" fillId="98" borderId="134" xfId="0" applyFont="1" applyFill="1" applyBorder="1" applyAlignment="1">
      <alignment vertical="center" wrapText="1"/>
    </xf>
    <xf numFmtId="166" fontId="137" fillId="0" borderId="54" xfId="0" applyNumberFormat="1" applyFont="1" applyFill="1" applyBorder="1" applyAlignment="1">
      <alignment horizontal="right" vertical="center" wrapText="1"/>
    </xf>
    <xf numFmtId="0" fontId="26" fillId="98" borderId="66" xfId="0" applyFont="1" applyFill="1" applyBorder="1" applyAlignment="1" quotePrefix="1">
      <alignment horizontal="left" vertical="center" wrapText="1"/>
    </xf>
    <xf numFmtId="165" fontId="137" fillId="0" borderId="71" xfId="0" applyNumberFormat="1" applyFont="1" applyFill="1" applyBorder="1" applyAlignment="1">
      <alignment horizontal="right" vertical="center" wrapText="1"/>
    </xf>
    <xf numFmtId="165" fontId="26" fillId="0" borderId="71" xfId="0" applyNumberFormat="1" applyFont="1" applyFill="1" applyBorder="1" applyAlignment="1">
      <alignment horizontal="right" vertical="center" wrapText="1"/>
    </xf>
    <xf numFmtId="171" fontId="137" fillId="0" borderId="49" xfId="0" applyNumberFormat="1" applyFont="1" applyFill="1" applyBorder="1" applyAlignment="1">
      <alignment horizontal="right" vertical="center" wrapText="1"/>
    </xf>
    <xf numFmtId="171" fontId="137" fillId="0" borderId="54" xfId="0" applyNumberFormat="1" applyFont="1" applyFill="1" applyBorder="1" applyAlignment="1">
      <alignment horizontal="right" vertical="center" wrapText="1"/>
    </xf>
    <xf numFmtId="171" fontId="26" fillId="0" borderId="49" xfId="0" applyNumberFormat="1" applyFont="1" applyFill="1" applyBorder="1" applyAlignment="1">
      <alignment horizontal="right" vertical="center" wrapText="1"/>
    </xf>
    <xf numFmtId="166" fontId="137" fillId="0" borderId="71" xfId="0" applyNumberFormat="1" applyFont="1" applyFill="1" applyBorder="1" applyAlignment="1">
      <alignment horizontal="right" vertical="center" wrapText="1"/>
    </xf>
    <xf numFmtId="165" fontId="26" fillId="0" borderId="71" xfId="0" applyNumberFormat="1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0" fontId="26" fillId="98" borderId="54" xfId="0" applyFont="1" applyFill="1" applyBorder="1" applyAlignment="1">
      <alignment vertical="center" wrapText="1"/>
    </xf>
    <xf numFmtId="3" fontId="137" fillId="0" borderId="54" xfId="0" applyNumberFormat="1" applyFont="1" applyFill="1" applyBorder="1" applyAlignment="1">
      <alignment horizontal="right" vertical="center" wrapText="1"/>
    </xf>
    <xf numFmtId="0" fontId="26" fillId="98" borderId="66" xfId="0" applyFont="1" applyFill="1" applyBorder="1" applyAlignment="1">
      <alignment vertical="center" wrapText="1"/>
    </xf>
    <xf numFmtId="0" fontId="26" fillId="0" borderId="54" xfId="0" applyFont="1" applyFill="1" applyBorder="1" applyAlignment="1">
      <alignment vertical="center" wrapText="1"/>
    </xf>
    <xf numFmtId="0" fontId="26" fillId="0" borderId="135" xfId="0" applyFont="1" applyFill="1" applyBorder="1" applyAlignment="1">
      <alignment vertical="center" wrapText="1"/>
    </xf>
    <xf numFmtId="3" fontId="137" fillId="0" borderId="136" xfId="0" applyNumberFormat="1" applyFont="1" applyFill="1" applyBorder="1" applyAlignment="1">
      <alignment horizontal="right" vertical="center" wrapText="1"/>
    </xf>
    <xf numFmtId="3" fontId="26" fillId="0" borderId="136" xfId="0" applyNumberFormat="1" applyFont="1" applyFill="1" applyBorder="1" applyAlignment="1">
      <alignment vertical="center"/>
    </xf>
    <xf numFmtId="3" fontId="137" fillId="0" borderId="137" xfId="0" applyNumberFormat="1" applyFont="1" applyFill="1" applyBorder="1" applyAlignment="1">
      <alignment horizontal="right" vertical="center" wrapText="1"/>
    </xf>
    <xf numFmtId="3" fontId="137" fillId="0" borderId="135" xfId="0" applyNumberFormat="1" applyFont="1" applyFill="1" applyBorder="1" applyAlignment="1">
      <alignment horizontal="right" vertical="center" wrapText="1"/>
    </xf>
    <xf numFmtId="3" fontId="26" fillId="0" borderId="137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41" fillId="0" borderId="0" xfId="0" applyFont="1" applyFill="1" applyAlignment="1">
      <alignment/>
    </xf>
    <xf numFmtId="0" fontId="166" fillId="0" borderId="0" xfId="0" applyFont="1" applyFill="1" applyBorder="1" applyAlignment="1">
      <alignment/>
    </xf>
    <xf numFmtId="0" fontId="166" fillId="0" borderId="0" xfId="0" applyFont="1" applyFill="1" applyAlignment="1">
      <alignment/>
    </xf>
    <xf numFmtId="0" fontId="36" fillId="0" borderId="0" xfId="0" applyFont="1" applyFill="1" applyAlignment="1">
      <alignment horizontal="left" wrapText="1"/>
    </xf>
    <xf numFmtId="0" fontId="87" fillId="0" borderId="138" xfId="0" applyFont="1" applyFill="1" applyBorder="1" applyAlignment="1" applyProtection="1">
      <alignment horizontal="right"/>
      <protection locked="0"/>
    </xf>
    <xf numFmtId="0" fontId="87" fillId="0" borderId="103" xfId="0" applyFont="1" applyFill="1" applyBorder="1" applyAlignment="1" applyProtection="1">
      <alignment horizontal="right" wrapText="1"/>
      <protection locked="0"/>
    </xf>
    <xf numFmtId="0" fontId="87" fillId="0" borderId="139" xfId="0" applyFont="1" applyFill="1" applyBorder="1" applyAlignment="1" applyProtection="1">
      <alignment horizontal="right" wrapText="1"/>
      <protection locked="0"/>
    </xf>
    <xf numFmtId="0" fontId="87" fillId="0" borderId="104" xfId="0" applyFont="1" applyFill="1" applyBorder="1" applyAlignment="1" applyProtection="1">
      <alignment horizontal="right" wrapText="1"/>
      <protection locked="0"/>
    </xf>
    <xf numFmtId="0" fontId="140" fillId="0" borderId="0" xfId="0" applyFont="1" applyFill="1" applyAlignment="1">
      <alignment/>
    </xf>
    <xf numFmtId="0" fontId="140" fillId="0" borderId="33" xfId="0" applyFont="1" applyFill="1" applyBorder="1" applyAlignment="1">
      <alignment/>
    </xf>
    <xf numFmtId="0" fontId="37" fillId="0" borderId="0" xfId="0" applyFont="1" applyFill="1" applyAlignment="1">
      <alignment/>
    </xf>
    <xf numFmtId="0" fontId="138" fillId="98" borderId="53" xfId="0" applyFont="1" applyFill="1" applyBorder="1" applyAlignment="1" applyProtection="1">
      <alignment horizontal="right"/>
      <protection locked="0"/>
    </xf>
    <xf numFmtId="0" fontId="138" fillId="98" borderId="46" xfId="0" applyFont="1" applyFill="1" applyBorder="1" applyAlignment="1" applyProtection="1">
      <alignment horizontal="right"/>
      <protection locked="0"/>
    </xf>
    <xf numFmtId="0" fontId="139" fillId="0" borderId="102" xfId="0" applyFont="1" applyFill="1" applyBorder="1" applyAlignment="1" applyProtection="1">
      <alignment horizontal="right"/>
      <protection locked="0"/>
    </xf>
    <xf numFmtId="3" fontId="139" fillId="98" borderId="140" xfId="0" applyNumberFormat="1" applyFont="1" applyFill="1" applyBorder="1" applyAlignment="1" applyProtection="1">
      <alignment horizontal="right"/>
      <protection locked="0"/>
    </xf>
    <xf numFmtId="0" fontId="136" fillId="0" borderId="141" xfId="0" applyFont="1" applyFill="1" applyBorder="1" applyAlignment="1">
      <alignment horizontal="left" wrapText="1"/>
    </xf>
    <xf numFmtId="0" fontId="26" fillId="0" borderId="142" xfId="0" applyFont="1" applyFill="1" applyBorder="1" applyAlignment="1">
      <alignment horizontal="right" vertical="center" wrapText="1"/>
    </xf>
    <xf numFmtId="0" fontId="132" fillId="0" borderId="141" xfId="0" applyFont="1" applyFill="1" applyBorder="1" applyAlignment="1">
      <alignment vertical="center"/>
    </xf>
    <xf numFmtId="0" fontId="0" fillId="0" borderId="141" xfId="0" applyBorder="1" applyAlignment="1">
      <alignment vertical="center"/>
    </xf>
    <xf numFmtId="0" fontId="0" fillId="0" borderId="141" xfId="0" applyBorder="1" applyAlignment="1">
      <alignment/>
    </xf>
    <xf numFmtId="0" fontId="136" fillId="98" borderId="141" xfId="0" applyFont="1" applyFill="1" applyBorder="1" applyAlignment="1">
      <alignment/>
    </xf>
    <xf numFmtId="0" fontId="0" fillId="0" borderId="143" xfId="0" applyBorder="1" applyAlignment="1">
      <alignment/>
    </xf>
    <xf numFmtId="0" fontId="26" fillId="98" borderId="102" xfId="0" applyFont="1" applyFill="1" applyBorder="1" applyAlignment="1">
      <alignment horizontal="right" vertical="center" wrapText="1"/>
    </xf>
    <xf numFmtId="0" fontId="172" fillId="0" borderId="59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57" xfId="0" applyBorder="1" applyAlignment="1">
      <alignment/>
    </xf>
    <xf numFmtId="0" fontId="136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57" xfId="0" applyBorder="1" applyAlignment="1">
      <alignment vertical="center"/>
    </xf>
    <xf numFmtId="0" fontId="173" fillId="0" borderId="120" xfId="0" applyFont="1" applyFill="1" applyBorder="1" applyAlignment="1">
      <alignment horizontal="right" vertical="center" wrapText="1"/>
    </xf>
    <xf numFmtId="0" fontId="87" fillId="0" borderId="138" xfId="0" applyFont="1" applyFill="1" applyBorder="1" applyAlignment="1" applyProtection="1">
      <alignment horizontal="right"/>
      <protection locked="0"/>
    </xf>
    <xf numFmtId="0" fontId="36" fillId="0" borderId="141" xfId="0" applyFont="1" applyFill="1" applyBorder="1" applyAlignment="1">
      <alignment/>
    </xf>
    <xf numFmtId="0" fontId="0" fillId="0" borderId="141" xfId="0" applyBorder="1" applyAlignment="1">
      <alignment/>
    </xf>
    <xf numFmtId="0" fontId="0" fillId="0" borderId="143" xfId="0" applyBorder="1" applyAlignment="1">
      <alignment/>
    </xf>
    <xf numFmtId="0" fontId="152" fillId="0" borderId="120" xfId="0" applyFont="1" applyFill="1" applyBorder="1" applyAlignment="1">
      <alignment horizontal="right" vertical="center"/>
    </xf>
    <xf numFmtId="0" fontId="29" fillId="0" borderId="144" xfId="0" applyFont="1" applyFill="1" applyBorder="1" applyAlignment="1">
      <alignment horizontal="right" vertical="center" wrapText="1"/>
    </xf>
    <xf numFmtId="0" fontId="29" fillId="0" borderId="145" xfId="0" applyFont="1" applyFill="1" applyBorder="1" applyAlignment="1">
      <alignment horizontal="right" vertical="center" wrapText="1"/>
    </xf>
    <xf numFmtId="0" fontId="29" fillId="0" borderId="146" xfId="0" applyFont="1" applyFill="1" applyBorder="1" applyAlignment="1">
      <alignment horizontal="right" vertical="center" wrapText="1"/>
    </xf>
    <xf numFmtId="0" fontId="29" fillId="0" borderId="138" xfId="0" applyFont="1" applyFill="1" applyBorder="1" applyAlignment="1">
      <alignment horizontal="right" vertical="center" wrapText="1"/>
    </xf>
    <xf numFmtId="0" fontId="29" fillId="0" borderId="121" xfId="0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left" wrapText="1"/>
    </xf>
    <xf numFmtId="0" fontId="29" fillId="0" borderId="71" xfId="0" applyFont="1" applyFill="1" applyBorder="1" applyAlignment="1">
      <alignment horizontal="right" vertical="center" wrapText="1"/>
    </xf>
    <xf numFmtId="0" fontId="29" fillId="0" borderId="49" xfId="0" applyFont="1" applyFill="1" applyBorder="1" applyAlignment="1">
      <alignment horizontal="right" vertical="center" wrapText="1"/>
    </xf>
    <xf numFmtId="0" fontId="143" fillId="0" borderId="33" xfId="0" applyFont="1" applyFill="1" applyBorder="1" applyAlignment="1">
      <alignment horizontal="right" vertical="center"/>
    </xf>
    <xf numFmtId="3" fontId="87" fillId="0" borderId="147" xfId="0" applyNumberFormat="1" applyFont="1" applyFill="1" applyBorder="1" applyAlignment="1">
      <alignment horizontal="left" vertical="center" wrapText="1"/>
    </xf>
    <xf numFmtId="3" fontId="87" fillId="0" borderId="148" xfId="0" applyNumberFormat="1" applyFont="1" applyFill="1" applyBorder="1" applyAlignment="1">
      <alignment horizontal="left" vertical="center" wrapText="1"/>
    </xf>
    <xf numFmtId="3" fontId="87" fillId="0" borderId="149" xfId="0" applyNumberFormat="1" applyFont="1" applyFill="1" applyBorder="1" applyAlignment="1">
      <alignment horizontal="left" vertical="center" wrapText="1"/>
    </xf>
  </cellXfs>
  <cellStyles count="42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Akzent1" xfId="27"/>
    <cellStyle name="20% - Akzent1 2" xfId="28"/>
    <cellStyle name="20% - Akzent2" xfId="29"/>
    <cellStyle name="20% - Akzent2 2" xfId="30"/>
    <cellStyle name="20% - Akzent3" xfId="31"/>
    <cellStyle name="20% - Akzent3 2" xfId="32"/>
    <cellStyle name="20% - Akzent4" xfId="33"/>
    <cellStyle name="20% - Akzent4 2" xfId="34"/>
    <cellStyle name="20% - Akzent5" xfId="35"/>
    <cellStyle name="20% - Akzent5 2" xfId="36"/>
    <cellStyle name="20% - Akzent6" xfId="37"/>
    <cellStyle name="20% - Akzent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Akzent1" xfId="51"/>
    <cellStyle name="40% - Akzent1 2" xfId="52"/>
    <cellStyle name="40% - Akzent2" xfId="53"/>
    <cellStyle name="40% - Akzent2 2" xfId="54"/>
    <cellStyle name="40% - Akzent3" xfId="55"/>
    <cellStyle name="40% - Akzent3 2" xfId="56"/>
    <cellStyle name="40% - Akzent4" xfId="57"/>
    <cellStyle name="40% - Akzent4 2" xfId="58"/>
    <cellStyle name="40% - Akzent5" xfId="59"/>
    <cellStyle name="40% - Akzent5 2" xfId="60"/>
    <cellStyle name="40% - Akzent6" xfId="61"/>
    <cellStyle name="40% - Akzent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Akzent1" xfId="75"/>
    <cellStyle name="60% - Akzent1 2" xfId="76"/>
    <cellStyle name="60% - Akzent2" xfId="77"/>
    <cellStyle name="60% - Akzent2 2" xfId="78"/>
    <cellStyle name="60% - Akzent3" xfId="79"/>
    <cellStyle name="60% - Akzent3 2" xfId="80"/>
    <cellStyle name="60% - Akzent4" xfId="81"/>
    <cellStyle name="60% - Akzent4 2" xfId="82"/>
    <cellStyle name="60% - Akzent5" xfId="83"/>
    <cellStyle name="60% - Akzent5 2" xfId="84"/>
    <cellStyle name="60% - Akzent6" xfId="85"/>
    <cellStyle name="60% - Akzent6 2" xfId="86"/>
    <cellStyle name="Accent1" xfId="87"/>
    <cellStyle name="Accent1 - 20%" xfId="88"/>
    <cellStyle name="Accent1 - 20% 2" xfId="89"/>
    <cellStyle name="Accent1 - 40%" xfId="90"/>
    <cellStyle name="Accent1 - 40% 2" xfId="91"/>
    <cellStyle name="Accent1 - 60%" xfId="92"/>
    <cellStyle name="Accent1 - 60% 2" xfId="93"/>
    <cellStyle name="Accent1 10" xfId="94"/>
    <cellStyle name="Accent1 2" xfId="95"/>
    <cellStyle name="Accent1 3" xfId="96"/>
    <cellStyle name="Accent1 4" xfId="97"/>
    <cellStyle name="Accent1 5" xfId="98"/>
    <cellStyle name="Accent1 6" xfId="99"/>
    <cellStyle name="Accent1 7" xfId="100"/>
    <cellStyle name="Accent1 8" xfId="101"/>
    <cellStyle name="Accent1 9" xfId="102"/>
    <cellStyle name="Accent2" xfId="103"/>
    <cellStyle name="Accent2 - 20%" xfId="104"/>
    <cellStyle name="Accent2 - 20% 2" xfId="105"/>
    <cellStyle name="Accent2 - 40%" xfId="106"/>
    <cellStyle name="Accent2 - 40% 2" xfId="107"/>
    <cellStyle name="Accent2 - 60%" xfId="108"/>
    <cellStyle name="Accent2 - 60% 2" xfId="109"/>
    <cellStyle name="Accent2 10" xfId="110"/>
    <cellStyle name="Accent2 2" xfId="111"/>
    <cellStyle name="Accent2 3" xfId="112"/>
    <cellStyle name="Accent2 4" xfId="113"/>
    <cellStyle name="Accent2 5" xfId="114"/>
    <cellStyle name="Accent2 6" xfId="115"/>
    <cellStyle name="Accent2 7" xfId="116"/>
    <cellStyle name="Accent2 8" xfId="117"/>
    <cellStyle name="Accent2 9" xfId="118"/>
    <cellStyle name="Accent3" xfId="119"/>
    <cellStyle name="Accent3 - 20%" xfId="120"/>
    <cellStyle name="Accent3 - 20% 2" xfId="121"/>
    <cellStyle name="Accent3 - 40%" xfId="122"/>
    <cellStyle name="Accent3 - 40% 2" xfId="123"/>
    <cellStyle name="Accent3 - 60%" xfId="124"/>
    <cellStyle name="Accent3 - 60% 2" xfId="125"/>
    <cellStyle name="Accent3 10" xfId="126"/>
    <cellStyle name="Accent3 2" xfId="127"/>
    <cellStyle name="Accent3 3" xfId="128"/>
    <cellStyle name="Accent3 4" xfId="129"/>
    <cellStyle name="Accent3 5" xfId="130"/>
    <cellStyle name="Accent3 6" xfId="131"/>
    <cellStyle name="Accent3 7" xfId="132"/>
    <cellStyle name="Accent3 8" xfId="133"/>
    <cellStyle name="Accent3 9" xfId="134"/>
    <cellStyle name="Accent3_V200_Belegart 122" xfId="135"/>
    <cellStyle name="Accent4" xfId="136"/>
    <cellStyle name="Accent4 - 20%" xfId="137"/>
    <cellStyle name="Accent4 - 20% 2" xfId="138"/>
    <cellStyle name="Accent4 - 40%" xfId="139"/>
    <cellStyle name="Accent4 - 40% 2" xfId="140"/>
    <cellStyle name="Accent4 - 60%" xfId="141"/>
    <cellStyle name="Accent4 - 60% 2" xfId="142"/>
    <cellStyle name="Accent4 10" xfId="143"/>
    <cellStyle name="Accent4 2" xfId="144"/>
    <cellStyle name="Accent4 3" xfId="145"/>
    <cellStyle name="Accent4 4" xfId="146"/>
    <cellStyle name="Accent4 5" xfId="147"/>
    <cellStyle name="Accent4 6" xfId="148"/>
    <cellStyle name="Accent4 7" xfId="149"/>
    <cellStyle name="Accent4 8" xfId="150"/>
    <cellStyle name="Accent4 9" xfId="151"/>
    <cellStyle name="Accent4_V200_Belegart 122" xfId="152"/>
    <cellStyle name="Accent5" xfId="153"/>
    <cellStyle name="Accent5 - 20%" xfId="154"/>
    <cellStyle name="Accent5 - 20% 2" xfId="155"/>
    <cellStyle name="Accent5 - 40%" xfId="156"/>
    <cellStyle name="Accent5 - 60%" xfId="157"/>
    <cellStyle name="Accent5 - 60% 2" xfId="158"/>
    <cellStyle name="Accent5 10" xfId="159"/>
    <cellStyle name="Accent5 2" xfId="160"/>
    <cellStyle name="Accent5 3" xfId="161"/>
    <cellStyle name="Accent5 4" xfId="162"/>
    <cellStyle name="Accent5 5" xfId="163"/>
    <cellStyle name="Accent5 6" xfId="164"/>
    <cellStyle name="Accent5 7" xfId="165"/>
    <cellStyle name="Accent5 8" xfId="166"/>
    <cellStyle name="Accent5 9" xfId="167"/>
    <cellStyle name="Accent5_V200_Belegart 122" xfId="168"/>
    <cellStyle name="Accent6" xfId="169"/>
    <cellStyle name="Accent6 - 20%" xfId="170"/>
    <cellStyle name="Accent6 - 40%" xfId="171"/>
    <cellStyle name="Accent6 - 40% 2" xfId="172"/>
    <cellStyle name="Accent6 - 60%" xfId="173"/>
    <cellStyle name="Accent6 - 60% 2" xfId="174"/>
    <cellStyle name="Accent6 10" xfId="175"/>
    <cellStyle name="Accent6 2" xfId="176"/>
    <cellStyle name="Accent6 3" xfId="177"/>
    <cellStyle name="Accent6 4" xfId="178"/>
    <cellStyle name="Accent6 5" xfId="179"/>
    <cellStyle name="Accent6 6" xfId="180"/>
    <cellStyle name="Accent6 7" xfId="181"/>
    <cellStyle name="Accent6 8" xfId="182"/>
    <cellStyle name="Accent6 9" xfId="183"/>
    <cellStyle name="Accent6_V200_Belegart 122" xfId="184"/>
    <cellStyle name="Akzent1" xfId="185"/>
    <cellStyle name="Akzent1 2" xfId="186"/>
    <cellStyle name="Akzent2" xfId="187"/>
    <cellStyle name="Akzent2 2" xfId="188"/>
    <cellStyle name="Akzent3" xfId="189"/>
    <cellStyle name="Akzent3 2" xfId="190"/>
    <cellStyle name="Akzent4" xfId="191"/>
    <cellStyle name="Akzent4 2" xfId="192"/>
    <cellStyle name="Akzent5" xfId="193"/>
    <cellStyle name="Akzent5 2" xfId="194"/>
    <cellStyle name="Akzent6" xfId="195"/>
    <cellStyle name="Akzent6 2" xfId="196"/>
    <cellStyle name="Ausgabe" xfId="197"/>
    <cellStyle name="Ausgabe 2" xfId="198"/>
    <cellStyle name="Bad" xfId="199"/>
    <cellStyle name="Bad 2" xfId="200"/>
    <cellStyle name="Berechnung" xfId="201"/>
    <cellStyle name="Berechnung 2" xfId="202"/>
    <cellStyle name="Calculation" xfId="203"/>
    <cellStyle name="Calculation 2" xfId="204"/>
    <cellStyle name="Check Cell" xfId="205"/>
    <cellStyle name="Check Cell 2" xfId="206"/>
    <cellStyle name="Comma" xfId="207"/>
    <cellStyle name="Comma [0]" xfId="208"/>
    <cellStyle name="Eingabe" xfId="209"/>
    <cellStyle name="Eingabe 2" xfId="210"/>
    <cellStyle name="Emphasis 1" xfId="211"/>
    <cellStyle name="Emphasis 1 2" xfId="212"/>
    <cellStyle name="Emphasis 2" xfId="213"/>
    <cellStyle name="Emphasis 2 2" xfId="214"/>
    <cellStyle name="Emphasis 3" xfId="215"/>
    <cellStyle name="Ergebnis" xfId="216"/>
    <cellStyle name="Ergebnis 2" xfId="217"/>
    <cellStyle name="Erklärender Text" xfId="218"/>
    <cellStyle name="Erklärender Text 2" xfId="219"/>
    <cellStyle name="Euro" xfId="220"/>
    <cellStyle name="Explanatory Text" xfId="221"/>
    <cellStyle name="Explanatory Text 2" xfId="222"/>
    <cellStyle name="EY0dp" xfId="223"/>
    <cellStyle name="Good" xfId="224"/>
    <cellStyle name="Good 2" xfId="225"/>
    <cellStyle name="Gut" xfId="226"/>
    <cellStyle name="Gut 2" xfId="227"/>
    <cellStyle name="Heading 1" xfId="228"/>
    <cellStyle name="Heading 1 2" xfId="229"/>
    <cellStyle name="Heading 2" xfId="230"/>
    <cellStyle name="Heading 2 2" xfId="231"/>
    <cellStyle name="Heading 3" xfId="232"/>
    <cellStyle name="Heading 3 2" xfId="233"/>
    <cellStyle name="Heading 4" xfId="234"/>
    <cellStyle name="Heading 4 2" xfId="235"/>
    <cellStyle name="Input" xfId="236"/>
    <cellStyle name="Input 2" xfId="237"/>
    <cellStyle name="Linked Cell" xfId="238"/>
    <cellStyle name="Linked Cell 2" xfId="239"/>
    <cellStyle name="Moeda_Plan1" xfId="240"/>
    <cellStyle name="Neutral" xfId="241"/>
    <cellStyle name="Neutral 2" xfId="242"/>
    <cellStyle name="Neutral 2 2" xfId="243"/>
    <cellStyle name="Neutral 3" xfId="244"/>
    <cellStyle name="Normal 2" xfId="245"/>
    <cellStyle name="Normal 3" xfId="246"/>
    <cellStyle name="Normal 4" xfId="247"/>
    <cellStyle name="Note" xfId="248"/>
    <cellStyle name="Note 2" xfId="249"/>
    <cellStyle name="Note 2 2" xfId="250"/>
    <cellStyle name="Note 3" xfId="251"/>
    <cellStyle name="Notiz" xfId="252"/>
    <cellStyle name="Notiz 2" xfId="253"/>
    <cellStyle name="Notiz 3" xfId="254"/>
    <cellStyle name="Notiz 4" xfId="255"/>
    <cellStyle name="Output" xfId="256"/>
    <cellStyle name="Output 2" xfId="257"/>
    <cellStyle name="Percent" xfId="258"/>
    <cellStyle name="Prozent 2" xfId="259"/>
    <cellStyle name="PV Muster" xfId="260"/>
    <cellStyle name="SAPBEXaggData" xfId="261"/>
    <cellStyle name="SAPBEXaggData 2" xfId="262"/>
    <cellStyle name="SAPBEXaggDataEmph" xfId="263"/>
    <cellStyle name="SAPBEXaggDataEmph 2" xfId="264"/>
    <cellStyle name="SAPBEXaggExc1" xfId="265"/>
    <cellStyle name="SAPBEXaggExc1Emph" xfId="266"/>
    <cellStyle name="SAPBEXaggExc2" xfId="267"/>
    <cellStyle name="SAPBEXaggExc2Emph" xfId="268"/>
    <cellStyle name="SAPBEXaggItem" xfId="269"/>
    <cellStyle name="SAPBEXaggItem 2" xfId="270"/>
    <cellStyle name="SAPBEXaggItemX" xfId="271"/>
    <cellStyle name="SAPBEXaggItemX 2" xfId="272"/>
    <cellStyle name="SAPBEXbackground" xfId="273"/>
    <cellStyle name="SAPBEXbackground 2" xfId="274"/>
    <cellStyle name="SAPBEXbackground 3" xfId="275"/>
    <cellStyle name="SAPBEXchaText" xfId="276"/>
    <cellStyle name="SAPBEXchaText 2" xfId="277"/>
    <cellStyle name="SAPBEXexcBad" xfId="278"/>
    <cellStyle name="SAPBEXexcBad7" xfId="279"/>
    <cellStyle name="SAPBEXexcBad7 2" xfId="280"/>
    <cellStyle name="SAPBEXexcBad8" xfId="281"/>
    <cellStyle name="SAPBEXexcBad8 2" xfId="282"/>
    <cellStyle name="SAPBEXexcBad9" xfId="283"/>
    <cellStyle name="SAPBEXexcBad9 2" xfId="284"/>
    <cellStyle name="SAPBEXexcCritical" xfId="285"/>
    <cellStyle name="SAPBEXexcCritical4" xfId="286"/>
    <cellStyle name="SAPBEXexcCritical4 2" xfId="287"/>
    <cellStyle name="SAPBEXexcCritical5" xfId="288"/>
    <cellStyle name="SAPBEXexcCritical5 2" xfId="289"/>
    <cellStyle name="SAPBEXexcCritical6" xfId="290"/>
    <cellStyle name="SAPBEXexcCritical6 2" xfId="291"/>
    <cellStyle name="SAPBEXexcGood" xfId="292"/>
    <cellStyle name="SAPBEXexcGood1" xfId="293"/>
    <cellStyle name="SAPBEXexcGood1 2" xfId="294"/>
    <cellStyle name="SAPBEXexcGood2" xfId="295"/>
    <cellStyle name="SAPBEXexcGood2 2" xfId="296"/>
    <cellStyle name="SAPBEXexcGood3" xfId="297"/>
    <cellStyle name="SAPBEXexcGood3 2" xfId="298"/>
    <cellStyle name="SAPBEXexcVeryBad" xfId="299"/>
    <cellStyle name="SAPBEXfilterDrill" xfId="300"/>
    <cellStyle name="SAPBEXfilterDrill 2" xfId="301"/>
    <cellStyle name="SAPBEXfilterItem" xfId="302"/>
    <cellStyle name="SAPBEXfilterItem 2" xfId="303"/>
    <cellStyle name="SAPBEXfilterText" xfId="304"/>
    <cellStyle name="SAPBEXfilterText 2" xfId="305"/>
    <cellStyle name="SAPBEXformats" xfId="306"/>
    <cellStyle name="SAPBEXformats 2" xfId="307"/>
    <cellStyle name="SAPBEXheaderData" xfId="308"/>
    <cellStyle name="SAPBEXheaderItem" xfId="309"/>
    <cellStyle name="SAPBEXheaderItem 2" xfId="310"/>
    <cellStyle name="SAPBEXheaderItem 3" xfId="311"/>
    <cellStyle name="SAPBEXheaderItem 4" xfId="312"/>
    <cellStyle name="SAPBEXheaderItem_CF_SCA_12_14" xfId="313"/>
    <cellStyle name="SAPBEXheaderRowOne" xfId="314"/>
    <cellStyle name="SAPBEXheaderRowOne 2" xfId="315"/>
    <cellStyle name="SAPBEXheaderRowOne 3" xfId="316"/>
    <cellStyle name="SAPBEXheaderRowThree" xfId="317"/>
    <cellStyle name="SAPBEXheaderRowThree 2" xfId="318"/>
    <cellStyle name="SAPBEXheaderRowThree 3" xfId="319"/>
    <cellStyle name="SAPBEXheaderRowTwo" xfId="320"/>
    <cellStyle name="SAPBEXheaderSingleRow" xfId="321"/>
    <cellStyle name="SAPBEXheaderSingleRow 2" xfId="322"/>
    <cellStyle name="SAPBEXheaderSingleRow 3" xfId="323"/>
    <cellStyle name="SAPBEXheaderText" xfId="324"/>
    <cellStyle name="SAPBEXheaderText 2" xfId="325"/>
    <cellStyle name="SAPBEXheaderText 3" xfId="326"/>
    <cellStyle name="SAPBEXheaderText 4" xfId="327"/>
    <cellStyle name="SAPBEXheaderText_CF_SCA_12_14" xfId="328"/>
    <cellStyle name="SAPBEXHLevel0" xfId="329"/>
    <cellStyle name="SAPBEXHLevel0 2" xfId="330"/>
    <cellStyle name="SAPBEXHLevel0 3" xfId="331"/>
    <cellStyle name="SAPBEXHLevel0 4" xfId="332"/>
    <cellStyle name="SAPBEXHLevel0X" xfId="333"/>
    <cellStyle name="SAPBEXHLevel0X 2" xfId="334"/>
    <cellStyle name="SAPBEXHLevel0X 3" xfId="335"/>
    <cellStyle name="SAPBEXHLevel0X 4" xfId="336"/>
    <cellStyle name="SAPBEXHLevel1" xfId="337"/>
    <cellStyle name="SAPBEXHLevel1 2" xfId="338"/>
    <cellStyle name="SAPBEXHLevel1 3" xfId="339"/>
    <cellStyle name="SAPBEXHLevel1 4" xfId="340"/>
    <cellStyle name="SAPBEXHLevel1X" xfId="341"/>
    <cellStyle name="SAPBEXHLevel1X 2" xfId="342"/>
    <cellStyle name="SAPBEXHLevel1X 3" xfId="343"/>
    <cellStyle name="SAPBEXHLevel1X 4" xfId="344"/>
    <cellStyle name="SAPBEXHLevel2" xfId="345"/>
    <cellStyle name="SAPBEXHLevel2 2" xfId="346"/>
    <cellStyle name="SAPBEXHLevel2 3" xfId="347"/>
    <cellStyle name="SAPBEXHLevel2 4" xfId="348"/>
    <cellStyle name="SAPBEXHLevel2X" xfId="349"/>
    <cellStyle name="SAPBEXHLevel2X 2" xfId="350"/>
    <cellStyle name="SAPBEXHLevel2X 3" xfId="351"/>
    <cellStyle name="SAPBEXHLevel2X 4" xfId="352"/>
    <cellStyle name="SAPBEXHLevel3" xfId="353"/>
    <cellStyle name="SAPBEXHLevel3 2" xfId="354"/>
    <cellStyle name="SAPBEXHLevel3 2 2" xfId="355"/>
    <cellStyle name="SAPBEXHLevel3 3" xfId="356"/>
    <cellStyle name="SAPBEXHLevel3 4" xfId="357"/>
    <cellStyle name="SAPBEXHLevel3X" xfId="358"/>
    <cellStyle name="SAPBEXHLevel3X 2" xfId="359"/>
    <cellStyle name="SAPBEXHLevel3X 3" xfId="360"/>
    <cellStyle name="SAPBEXHLevel3X 4" xfId="361"/>
    <cellStyle name="SAPBEXinputData" xfId="362"/>
    <cellStyle name="SAPBEXinputData 2" xfId="363"/>
    <cellStyle name="SAPBEXinputData 3" xfId="364"/>
    <cellStyle name="SAPBEXinputData 4" xfId="365"/>
    <cellStyle name="SAPBEXItemHeader" xfId="366"/>
    <cellStyle name="SAPBEXItemHeader 2" xfId="367"/>
    <cellStyle name="SAPBEXresData" xfId="368"/>
    <cellStyle name="SAPBEXresData 2" xfId="369"/>
    <cellStyle name="SAPBEXresDataEmph" xfId="370"/>
    <cellStyle name="SAPBEXresDataEmph 2" xfId="371"/>
    <cellStyle name="SAPBEXresExc1" xfId="372"/>
    <cellStyle name="SAPBEXresExc1Emph" xfId="373"/>
    <cellStyle name="SAPBEXresExc2" xfId="374"/>
    <cellStyle name="SAPBEXresExc2Emph" xfId="375"/>
    <cellStyle name="SAPBEXresItem" xfId="376"/>
    <cellStyle name="SAPBEXresItem 2" xfId="377"/>
    <cellStyle name="SAPBEXresItemX" xfId="378"/>
    <cellStyle name="SAPBEXresItemX 2" xfId="379"/>
    <cellStyle name="SAPBEXstdData" xfId="380"/>
    <cellStyle name="SAPBEXstdData 2" xfId="381"/>
    <cellStyle name="SAPBEXstdDataEmph" xfId="382"/>
    <cellStyle name="SAPBEXstdDataEmph 2" xfId="383"/>
    <cellStyle name="SAPBEXstdExc1" xfId="384"/>
    <cellStyle name="SAPBEXstdExc1Emph" xfId="385"/>
    <cellStyle name="SAPBEXstdExc2" xfId="386"/>
    <cellStyle name="SAPBEXstdExc2Emph" xfId="387"/>
    <cellStyle name="SAPBEXstdItem" xfId="388"/>
    <cellStyle name="SAPBEXstdItem 2" xfId="389"/>
    <cellStyle name="SAPBEXstdItemHeader" xfId="390"/>
    <cellStyle name="SAPBEXstdItemLeft" xfId="391"/>
    <cellStyle name="SAPBEXstdItemLeftChart" xfId="392"/>
    <cellStyle name="SAPBEXstdItemX" xfId="393"/>
    <cellStyle name="SAPBEXstdItemX 2" xfId="394"/>
    <cellStyle name="SAPBEXsubData" xfId="395"/>
    <cellStyle name="SAPBEXsubDataEmph" xfId="396"/>
    <cellStyle name="SAPBEXsubExc1" xfId="397"/>
    <cellStyle name="SAPBEXsubExc1Emph" xfId="398"/>
    <cellStyle name="SAPBEXsubExc2" xfId="399"/>
    <cellStyle name="SAPBEXsubExc2Emph" xfId="400"/>
    <cellStyle name="SAPBEXsubItem" xfId="401"/>
    <cellStyle name="SAPBEXtitle" xfId="402"/>
    <cellStyle name="SAPBEXtitle 2" xfId="403"/>
    <cellStyle name="SAPBEXunassignedItem" xfId="404"/>
    <cellStyle name="SAPBEXunassignedItem 2" xfId="405"/>
    <cellStyle name="SAPBEXunassignedItem 3" xfId="406"/>
    <cellStyle name="SAPBEXunassignedItem_CF_SCA_12_14" xfId="407"/>
    <cellStyle name="SAPBEXundefined" xfId="408"/>
    <cellStyle name="SAPBEXundefined 2" xfId="409"/>
    <cellStyle name="Schlecht" xfId="410"/>
    <cellStyle name="Schlecht 2" xfId="411"/>
    <cellStyle name="Separador de milhares_Plan1" xfId="412"/>
    <cellStyle name="Sheet Title" xfId="413"/>
    <cellStyle name="Standard 2" xfId="414"/>
    <cellStyle name="Standard 3" xfId="415"/>
    <cellStyle name="Standard 4" xfId="416"/>
    <cellStyle name="Standard_Tabellen_Lagebericht" xfId="417"/>
    <cellStyle name="Title" xfId="418"/>
    <cellStyle name="Title 2" xfId="419"/>
    <cellStyle name="Total" xfId="420"/>
    <cellStyle name="Total 2" xfId="421"/>
    <cellStyle name="Überschrift" xfId="422"/>
    <cellStyle name="Überschrift 1" xfId="423"/>
    <cellStyle name="Überschrift 1 2" xfId="424"/>
    <cellStyle name="Überschrift 2" xfId="425"/>
    <cellStyle name="Überschrift 2 2" xfId="426"/>
    <cellStyle name="Überschrift 3" xfId="427"/>
    <cellStyle name="Überschrift 3 2" xfId="428"/>
    <cellStyle name="Überschrift 4" xfId="429"/>
    <cellStyle name="Überschrift 4 2" xfId="430"/>
    <cellStyle name="Überschrift 5" xfId="431"/>
    <cellStyle name="Undefiniert" xfId="432"/>
    <cellStyle name="Verknüpfte Zelle" xfId="433"/>
    <cellStyle name="Verknüpfte Zelle 2" xfId="434"/>
    <cellStyle name="Currency" xfId="435"/>
    <cellStyle name="Currency [0]" xfId="436"/>
    <cellStyle name="Warnender Text" xfId="437"/>
    <cellStyle name="Warnender Text 2" xfId="438"/>
    <cellStyle name="Warning Text" xfId="439"/>
    <cellStyle name="Warning Text 2" xfId="440"/>
    <cellStyle name="Zelle überprüfen" xfId="441"/>
    <cellStyle name="Zelle überprüfen 2" xfId="442"/>
  </cellStyles>
  <dxfs count="2"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3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2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47625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209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47625</xdr:rowOff>
    </xdr:to>
    <xdr:pic>
      <xdr:nvPicPr>
        <xdr:cNvPr id="1" name="Grafik 3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09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53"/>
  <sheetViews>
    <sheetView showGridLines="0" zoomScale="120" zoomScaleNormal="120" zoomScalePageLayoutView="130" workbookViewId="0" topLeftCell="A1">
      <selection activeCell="H18" sqref="H18"/>
    </sheetView>
  </sheetViews>
  <sheetFormatPr defaultColWidth="9.421875" defaultRowHeight="15"/>
  <cols>
    <col min="1" max="1" width="34.00390625" style="1" customWidth="1"/>
    <col min="2" max="4" width="8.00390625" style="2" customWidth="1"/>
    <col min="5" max="5" width="8.7109375" style="2" customWidth="1"/>
    <col min="6" max="232" width="9.421875" style="1" customWidth="1"/>
    <col min="233" max="233" width="2.57421875" style="1" customWidth="1"/>
    <col min="234" max="234" width="46.57421875" style="1" customWidth="1"/>
    <col min="235" max="236" width="9.421875" style="1" customWidth="1"/>
    <col min="237" max="237" width="11.57421875" style="1" customWidth="1"/>
    <col min="238" max="239" width="9.421875" style="1" customWidth="1"/>
    <col min="240" max="240" width="11.57421875" style="1" customWidth="1"/>
    <col min="241" max="243" width="0" style="1" hidden="1" customWidth="1"/>
    <col min="244" max="246" width="9.421875" style="1" customWidth="1"/>
    <col min="247" max="247" width="11.57421875" style="1" bestFit="1" customWidth="1"/>
    <col min="248" max="16384" width="9.421875" style="1" customWidth="1"/>
  </cols>
  <sheetData>
    <row r="2" ht="12.75"/>
    <row r="3" ht="12.75"/>
    <row r="4" ht="23.25">
      <c r="A4" s="37" t="s">
        <v>25</v>
      </c>
    </row>
    <row r="5" ht="5.25" customHeight="1"/>
    <row r="6" spans="1:5" s="5" customFormat="1" ht="12" customHeight="1" thickBot="1">
      <c r="A6" s="3"/>
      <c r="B6" s="4"/>
      <c r="C6" s="4"/>
      <c r="D6" s="4"/>
      <c r="E6" s="71"/>
    </row>
    <row r="7" spans="1:5" s="9" customFormat="1" ht="11.25" customHeight="1">
      <c r="A7" s="6"/>
      <c r="B7" s="513" t="s">
        <v>26</v>
      </c>
      <c r="C7" s="513"/>
      <c r="D7" s="7"/>
      <c r="E7" s="8"/>
    </row>
    <row r="8" spans="1:5" s="9" customFormat="1" ht="12" customHeight="1">
      <c r="A8" s="10" t="s">
        <v>1</v>
      </c>
      <c r="B8" s="57">
        <v>2013</v>
      </c>
      <c r="C8" s="58">
        <v>2012</v>
      </c>
      <c r="D8" s="59"/>
      <c r="E8" s="60" t="s">
        <v>2</v>
      </c>
    </row>
    <row r="9" spans="1:5" s="13" customFormat="1" ht="12" customHeight="1">
      <c r="A9" s="11" t="s">
        <v>3</v>
      </c>
      <c r="B9" s="12"/>
      <c r="C9" s="19"/>
      <c r="D9" s="38"/>
      <c r="E9" s="20"/>
    </row>
    <row r="10" spans="1:5" s="13" customFormat="1" ht="12" customHeight="1">
      <c r="A10" s="14" t="s">
        <v>0</v>
      </c>
      <c r="B10" s="39">
        <v>2756</v>
      </c>
      <c r="C10" s="15">
        <v>2858</v>
      </c>
      <c r="D10" s="27">
        <v>-3.568929321203639</v>
      </c>
      <c r="E10" s="19" t="s">
        <v>22</v>
      </c>
    </row>
    <row r="11" spans="1:5" s="13" customFormat="1" ht="12" customHeight="1">
      <c r="A11" s="14" t="s">
        <v>4</v>
      </c>
      <c r="B11" s="39">
        <v>512</v>
      </c>
      <c r="C11" s="15">
        <v>549</v>
      </c>
      <c r="D11" s="27">
        <v>-6.739526411657559</v>
      </c>
      <c r="E11" s="25" t="s">
        <v>22</v>
      </c>
    </row>
    <row r="12" spans="1:5" s="13" customFormat="1" ht="12" customHeight="1">
      <c r="A12" s="21" t="s">
        <v>5</v>
      </c>
      <c r="B12" s="40">
        <v>18.57764876632801</v>
      </c>
      <c r="C12" s="30">
        <v>19.20923722883135</v>
      </c>
      <c r="D12" s="27">
        <v>-0.6315884625033377</v>
      </c>
      <c r="E12" s="25" t="s">
        <v>23</v>
      </c>
    </row>
    <row r="13" spans="1:5" s="13" customFormat="1" ht="12" customHeight="1">
      <c r="A13" s="14" t="s">
        <v>19</v>
      </c>
      <c r="B13" s="39">
        <v>355</v>
      </c>
      <c r="C13" s="15">
        <v>401</v>
      </c>
      <c r="D13" s="15">
        <v>-46</v>
      </c>
      <c r="E13" s="25" t="s">
        <v>24</v>
      </c>
    </row>
    <row r="14" spans="1:5" s="13" customFormat="1" ht="12" customHeight="1">
      <c r="A14" s="23" t="s">
        <v>5</v>
      </c>
      <c r="B14" s="40">
        <v>12.880986937590711</v>
      </c>
      <c r="C14" s="30">
        <v>14.03079076277117</v>
      </c>
      <c r="D14" s="27">
        <v>-1.1498038251804594</v>
      </c>
      <c r="E14" s="25" t="s">
        <v>23</v>
      </c>
    </row>
    <row r="15" spans="1:5" s="13" customFormat="1" ht="12" customHeight="1" thickBot="1">
      <c r="A15" s="22" t="s">
        <v>6</v>
      </c>
      <c r="B15" s="41">
        <v>233</v>
      </c>
      <c r="C15" s="24">
        <v>235</v>
      </c>
      <c r="D15" s="24">
        <v>-2</v>
      </c>
      <c r="E15" s="26" t="s">
        <v>24</v>
      </c>
    </row>
    <row r="16" spans="1:5" s="9" customFormat="1" ht="24" customHeight="1">
      <c r="A16" s="44" t="s">
        <v>1</v>
      </c>
      <c r="B16" s="50" t="s">
        <v>35</v>
      </c>
      <c r="C16" s="70" t="s">
        <v>36</v>
      </c>
      <c r="D16" s="47"/>
      <c r="E16" s="49" t="s">
        <v>2</v>
      </c>
    </row>
    <row r="17" spans="1:5" s="36" customFormat="1" ht="12" customHeight="1">
      <c r="A17" s="45" t="s">
        <v>7</v>
      </c>
      <c r="B17" s="18"/>
      <c r="C17" s="16"/>
      <c r="D17" s="19"/>
      <c r="E17" s="48"/>
    </row>
    <row r="18" spans="1:5" s="36" customFormat="1" ht="12" customHeight="1">
      <c r="A18" s="21" t="s">
        <v>8</v>
      </c>
      <c r="B18" s="18">
        <v>13960</v>
      </c>
      <c r="C18" s="16">
        <v>13546</v>
      </c>
      <c r="D18" s="27">
        <v>3.0562527683448986</v>
      </c>
      <c r="E18" s="19" t="s">
        <v>22</v>
      </c>
    </row>
    <row r="19" spans="1:5" s="36" customFormat="1" ht="12" customHeight="1">
      <c r="A19" s="21" t="s">
        <v>10</v>
      </c>
      <c r="B19" s="18">
        <v>2110</v>
      </c>
      <c r="C19" s="16">
        <v>2108</v>
      </c>
      <c r="D19" s="15">
        <v>2</v>
      </c>
      <c r="E19" s="25" t="s">
        <v>24</v>
      </c>
    </row>
    <row r="20" spans="1:5" s="36" customFormat="1" ht="12" customHeight="1">
      <c r="A20" s="21" t="s">
        <v>9</v>
      </c>
      <c r="B20" s="31">
        <v>15.114613180515759</v>
      </c>
      <c r="C20" s="32">
        <v>15.561789458142625</v>
      </c>
      <c r="D20" s="27">
        <v>-0.5</v>
      </c>
      <c r="E20" s="25" t="s">
        <v>23</v>
      </c>
    </row>
    <row r="21" spans="1:5" s="36" customFormat="1" ht="12" customHeight="1">
      <c r="A21" s="21" t="s">
        <v>28</v>
      </c>
      <c r="B21" s="18">
        <v>6533</v>
      </c>
      <c r="C21" s="16">
        <v>6505</v>
      </c>
      <c r="D21" s="27">
        <v>0.4304381245196003</v>
      </c>
      <c r="E21" s="25" t="s">
        <v>22</v>
      </c>
    </row>
    <row r="22" spans="1:5" s="36" customFormat="1" ht="12" customHeight="1">
      <c r="A22" s="21" t="s">
        <v>31</v>
      </c>
      <c r="B22" s="31">
        <v>3.3</v>
      </c>
      <c r="C22" s="32">
        <v>3.2</v>
      </c>
      <c r="D22" s="81">
        <v>0</v>
      </c>
      <c r="E22" s="25"/>
    </row>
    <row r="23" spans="1:5" s="36" customFormat="1" ht="11.25" customHeight="1" thickBot="1">
      <c r="A23" s="22" t="s">
        <v>29</v>
      </c>
      <c r="B23" s="41">
        <v>103</v>
      </c>
      <c r="C23" s="24">
        <v>235</v>
      </c>
      <c r="D23" s="24">
        <v>-132</v>
      </c>
      <c r="E23" s="26" t="s">
        <v>24</v>
      </c>
    </row>
    <row r="24" spans="1:5" s="55" customFormat="1" ht="11.25" customHeight="1">
      <c r="A24" s="52"/>
      <c r="B24" s="514" t="s">
        <v>26</v>
      </c>
      <c r="C24" s="514"/>
      <c r="D24" s="53"/>
      <c r="E24" s="54"/>
    </row>
    <row r="25" spans="1:5" s="9" customFormat="1" ht="14.25" customHeight="1">
      <c r="A25" s="56" t="s">
        <v>1</v>
      </c>
      <c r="B25" s="61">
        <v>2013</v>
      </c>
      <c r="C25" s="62">
        <v>2012</v>
      </c>
      <c r="D25" s="59"/>
      <c r="E25" s="46" t="s">
        <v>2</v>
      </c>
    </row>
    <row r="26" spans="1:5" s="36" customFormat="1" ht="12" customHeight="1">
      <c r="A26" s="11" t="s">
        <v>11</v>
      </c>
      <c r="B26" s="18"/>
      <c r="C26" s="16"/>
      <c r="D26" s="16"/>
      <c r="E26" s="20"/>
    </row>
    <row r="27" spans="1:5" s="36" customFormat="1" ht="12" customHeight="1">
      <c r="A27" s="21" t="s">
        <v>12</v>
      </c>
      <c r="B27" s="18">
        <v>172</v>
      </c>
      <c r="C27" s="16">
        <v>137</v>
      </c>
      <c r="D27" s="15">
        <v>35</v>
      </c>
      <c r="E27" s="19" t="s">
        <v>24</v>
      </c>
    </row>
    <row r="28" spans="1:5" s="36" customFormat="1" ht="11.25" customHeight="1" thickBot="1">
      <c r="A28" s="22" t="s">
        <v>13</v>
      </c>
      <c r="B28" s="41">
        <v>52</v>
      </c>
      <c r="C28" s="24">
        <v>-107</v>
      </c>
      <c r="D28" s="24">
        <v>159</v>
      </c>
      <c r="E28" s="26" t="s">
        <v>24</v>
      </c>
    </row>
    <row r="29" spans="1:5" s="13" customFormat="1" ht="20.25" customHeight="1">
      <c r="A29" s="11" t="s">
        <v>14</v>
      </c>
      <c r="B29" s="18"/>
      <c r="C29" s="16"/>
      <c r="D29" s="15"/>
      <c r="E29" s="25"/>
    </row>
    <row r="30" spans="1:5" s="36" customFormat="1" ht="12" customHeight="1" thickBot="1">
      <c r="A30" s="22" t="s">
        <v>15</v>
      </c>
      <c r="B30" s="41">
        <v>76186</v>
      </c>
      <c r="C30" s="24">
        <v>74948</v>
      </c>
      <c r="D30" s="28">
        <v>1.6518119229332335</v>
      </c>
      <c r="E30" s="26" t="s">
        <v>22</v>
      </c>
    </row>
    <row r="31" spans="1:5" s="35" customFormat="1" ht="18" customHeight="1">
      <c r="A31" s="515" t="s">
        <v>33</v>
      </c>
      <c r="B31" s="515"/>
      <c r="C31" s="515"/>
      <c r="D31" s="515"/>
      <c r="E31" s="515"/>
    </row>
    <row r="32" spans="1:5" s="34" customFormat="1" ht="7.5" customHeight="1">
      <c r="A32" s="34" t="s">
        <v>32</v>
      </c>
      <c r="B32" s="67"/>
      <c r="C32" s="67"/>
      <c r="D32" s="67"/>
      <c r="E32" s="67"/>
    </row>
    <row r="33" spans="1:5" s="34" customFormat="1" ht="7.5" customHeight="1">
      <c r="A33" s="34" t="s">
        <v>16</v>
      </c>
      <c r="B33" s="67"/>
      <c r="C33" s="67"/>
      <c r="D33" s="67"/>
      <c r="E33" s="67"/>
    </row>
    <row r="34" spans="1:5" s="34" customFormat="1" ht="7.5" customHeight="1">
      <c r="A34" s="34" t="s">
        <v>30</v>
      </c>
      <c r="B34" s="67"/>
      <c r="C34" s="67"/>
      <c r="D34" s="67"/>
      <c r="E34" s="67"/>
    </row>
    <row r="35" spans="1:5" s="68" customFormat="1" ht="8.25" customHeight="1">
      <c r="A35" s="80" t="s">
        <v>34</v>
      </c>
      <c r="B35" s="78"/>
      <c r="C35" s="78"/>
      <c r="D35" s="78"/>
      <c r="E35" s="79"/>
    </row>
    <row r="36" spans="1:5" s="55" customFormat="1" ht="15" customHeight="1">
      <c r="A36" s="69"/>
      <c r="B36" s="511" t="s">
        <v>26</v>
      </c>
      <c r="C36" s="511"/>
      <c r="D36" s="63"/>
      <c r="E36" s="63"/>
    </row>
    <row r="37" spans="1:5" s="9" customFormat="1" ht="18.75" customHeight="1">
      <c r="A37" s="74" t="s">
        <v>17</v>
      </c>
      <c r="B37" s="64">
        <v>2013</v>
      </c>
      <c r="C37" s="65">
        <v>2012</v>
      </c>
      <c r="D37" s="66"/>
      <c r="E37" s="46" t="s">
        <v>2</v>
      </c>
    </row>
    <row r="38" spans="1:5" s="9" customFormat="1" ht="12" customHeight="1">
      <c r="A38" s="56" t="s">
        <v>1</v>
      </c>
      <c r="B38" s="64"/>
      <c r="C38" s="65"/>
      <c r="D38" s="51"/>
      <c r="E38" s="46"/>
    </row>
    <row r="39" spans="1:5" s="13" customFormat="1" ht="12" customHeight="1">
      <c r="A39" s="17" t="s">
        <v>18</v>
      </c>
      <c r="B39" s="18">
        <v>1988</v>
      </c>
      <c r="C39" s="16">
        <v>1933</v>
      </c>
      <c r="D39" s="27">
        <v>2.8453181583031557</v>
      </c>
      <c r="E39" s="25" t="s">
        <v>22</v>
      </c>
    </row>
    <row r="40" spans="1:5" s="13" customFormat="1" ht="12" customHeight="1">
      <c r="A40" s="17" t="s">
        <v>4</v>
      </c>
      <c r="B40" s="18">
        <v>388</v>
      </c>
      <c r="C40" s="16">
        <v>346</v>
      </c>
      <c r="D40" s="27">
        <v>12.138728323699421</v>
      </c>
      <c r="E40" s="25" t="s">
        <v>22</v>
      </c>
    </row>
    <row r="41" spans="1:5" s="13" customFormat="1" ht="12" customHeight="1">
      <c r="A41" s="21" t="s">
        <v>5</v>
      </c>
      <c r="B41" s="31">
        <v>19.517102615694164</v>
      </c>
      <c r="C41" s="32">
        <v>17.899637868598035</v>
      </c>
      <c r="D41" s="27">
        <v>1.617464747096129</v>
      </c>
      <c r="E41" s="25" t="s">
        <v>23</v>
      </c>
    </row>
    <row r="42" spans="1:5" s="13" customFormat="1" ht="12" customHeight="1">
      <c r="A42" s="17" t="s">
        <v>19</v>
      </c>
      <c r="B42" s="18">
        <v>277</v>
      </c>
      <c r="C42" s="16">
        <v>244</v>
      </c>
      <c r="D42" s="15">
        <v>33</v>
      </c>
      <c r="E42" s="25" t="s">
        <v>24</v>
      </c>
    </row>
    <row r="43" spans="1:5" s="13" customFormat="1" ht="12" customHeight="1" thickBot="1">
      <c r="A43" s="22" t="s">
        <v>5</v>
      </c>
      <c r="B43" s="42">
        <v>13.933601609657947</v>
      </c>
      <c r="C43" s="28">
        <v>12.622866011381273</v>
      </c>
      <c r="D43" s="28">
        <v>1.3107355982766737</v>
      </c>
      <c r="E43" s="26" t="s">
        <v>23</v>
      </c>
    </row>
    <row r="44" spans="1:5" s="34" customFormat="1" ht="10.5" customHeight="1">
      <c r="A44" s="34" t="s">
        <v>27</v>
      </c>
      <c r="B44" s="72"/>
      <c r="C44" s="72"/>
      <c r="D44" s="72"/>
      <c r="E44" s="73"/>
    </row>
    <row r="45" spans="1:5" ht="12" customHeight="1">
      <c r="A45" s="75"/>
      <c r="B45" s="512" t="s">
        <v>26</v>
      </c>
      <c r="C45" s="512"/>
      <c r="D45" s="76"/>
      <c r="E45" s="77"/>
    </row>
    <row r="46" spans="1:5" s="9" customFormat="1" ht="18" customHeight="1">
      <c r="A46" s="74" t="s">
        <v>20</v>
      </c>
      <c r="B46" s="64">
        <v>2013</v>
      </c>
      <c r="C46" s="65">
        <v>2012</v>
      </c>
      <c r="D46" s="66"/>
      <c r="E46" s="46" t="s">
        <v>2</v>
      </c>
    </row>
    <row r="47" spans="1:5" s="9" customFormat="1" ht="12" customHeight="1">
      <c r="A47" s="56" t="s">
        <v>1</v>
      </c>
      <c r="B47" s="64"/>
      <c r="C47" s="65"/>
      <c r="D47" s="51"/>
      <c r="E47" s="46"/>
    </row>
    <row r="48" spans="1:5" ht="12" customHeight="1">
      <c r="A48" s="17" t="s">
        <v>18</v>
      </c>
      <c r="B48" s="18">
        <v>768</v>
      </c>
      <c r="C48" s="16">
        <v>908</v>
      </c>
      <c r="D48" s="27">
        <v>-15.418502202643172</v>
      </c>
      <c r="E48" s="25" t="s">
        <v>22</v>
      </c>
    </row>
    <row r="49" spans="1:5" ht="12" customHeight="1">
      <c r="A49" s="17" t="s">
        <v>4</v>
      </c>
      <c r="B49" s="18">
        <v>124</v>
      </c>
      <c r="C49" s="33">
        <v>203</v>
      </c>
      <c r="D49" s="27">
        <v>-38.91625615763547</v>
      </c>
      <c r="E49" s="25" t="s">
        <v>22</v>
      </c>
    </row>
    <row r="50" spans="1:5" ht="12" customHeight="1">
      <c r="A50" s="21" t="s">
        <v>5</v>
      </c>
      <c r="B50" s="31">
        <v>16.145833333333336</v>
      </c>
      <c r="C50" s="29">
        <v>22.356828193832598</v>
      </c>
      <c r="D50" s="27">
        <v>-6.3</v>
      </c>
      <c r="E50" s="25" t="s">
        <v>23</v>
      </c>
    </row>
    <row r="51" spans="1:5" ht="12" customHeight="1">
      <c r="A51" s="17" t="s">
        <v>19</v>
      </c>
      <c r="B51" s="18">
        <v>78</v>
      </c>
      <c r="C51" s="16">
        <v>157</v>
      </c>
      <c r="D51" s="15">
        <v>-79</v>
      </c>
      <c r="E51" s="25" t="s">
        <v>24</v>
      </c>
    </row>
    <row r="52" spans="1:5" ht="12" customHeight="1" thickBot="1">
      <c r="A52" s="22" t="s">
        <v>5</v>
      </c>
      <c r="B52" s="42">
        <v>10.15625</v>
      </c>
      <c r="C52" s="28">
        <v>17.290748898678416</v>
      </c>
      <c r="D52" s="28">
        <v>-7.134498898678416</v>
      </c>
      <c r="E52" s="26" t="s">
        <v>23</v>
      </c>
    </row>
    <row r="53" spans="1:5" s="34" customFormat="1" ht="9.75" customHeight="1">
      <c r="A53" s="34" t="s">
        <v>27</v>
      </c>
      <c r="B53" s="43"/>
      <c r="C53" s="43"/>
      <c r="D53" s="43"/>
      <c r="E53" s="43"/>
    </row>
  </sheetData>
  <sheetProtection/>
  <mergeCells count="5">
    <mergeCell ref="B36:C36"/>
    <mergeCell ref="B45:C45"/>
    <mergeCell ref="B7:C7"/>
    <mergeCell ref="B24:C24"/>
    <mergeCell ref="A31:E3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31"/>
  <sheetViews>
    <sheetView showGridLines="0" zoomScalePageLayoutView="0" workbookViewId="0" topLeftCell="A1">
      <selection activeCell="A1" sqref="A1:IV4"/>
    </sheetView>
  </sheetViews>
  <sheetFormatPr defaultColWidth="11.421875" defaultRowHeight="15"/>
  <cols>
    <col min="1" max="1" width="46.7109375" style="82" customWidth="1"/>
    <col min="2" max="3" width="11.140625" style="82" bestFit="1" customWidth="1"/>
    <col min="4" max="4" width="10.140625" style="82" customWidth="1"/>
    <col min="5" max="229" width="11.421875" style="82" customWidth="1"/>
    <col min="230" max="230" width="3.140625" style="82" customWidth="1"/>
    <col min="231" max="231" width="52.00390625" style="82" customWidth="1"/>
    <col min="232" max="236" width="11.421875" style="82" customWidth="1"/>
    <col min="237" max="16384" width="11.421875" style="82" customWidth="1"/>
  </cols>
  <sheetData>
    <row r="2" ht="12.75"/>
    <row r="3" ht="12.75"/>
    <row r="4" ht="23.25">
      <c r="A4" s="508" t="s">
        <v>193</v>
      </c>
    </row>
    <row r="5" spans="1:4" s="88" customFormat="1" ht="12" thickBot="1">
      <c r="A5" s="84"/>
      <c r="B5" s="85"/>
      <c r="C5" s="86"/>
      <c r="D5" s="87"/>
    </row>
    <row r="6" spans="1:4" s="88" customFormat="1" ht="15" customHeight="1">
      <c r="A6" s="89"/>
      <c r="B6" s="516" t="s">
        <v>26</v>
      </c>
      <c r="C6" s="516"/>
      <c r="D6" s="90"/>
    </row>
    <row r="7" spans="1:4" s="95" customFormat="1" ht="19.5" customHeight="1">
      <c r="A7" s="91" t="s">
        <v>1</v>
      </c>
      <c r="B7" s="92">
        <v>2013</v>
      </c>
      <c r="C7" s="93">
        <v>2012</v>
      </c>
      <c r="D7" s="94" t="s">
        <v>38</v>
      </c>
    </row>
    <row r="8" spans="1:4" ht="13.5" customHeight="1">
      <c r="A8" s="96" t="s">
        <v>0</v>
      </c>
      <c r="B8" s="97">
        <v>2756</v>
      </c>
      <c r="C8" s="98">
        <v>2858</v>
      </c>
      <c r="D8" s="99">
        <v>-3.56892932120364</v>
      </c>
    </row>
    <row r="9" spans="1:4" ht="13.5" customHeight="1">
      <c r="A9" s="100" t="s">
        <v>39</v>
      </c>
      <c r="B9" s="101">
        <v>-1965</v>
      </c>
      <c r="C9" s="102">
        <v>-1973</v>
      </c>
      <c r="D9" s="103">
        <v>-0.40547389761783625</v>
      </c>
    </row>
    <row r="10" spans="1:4" ht="13.5" customHeight="1">
      <c r="A10" s="104" t="s">
        <v>40</v>
      </c>
      <c r="B10" s="105">
        <v>791</v>
      </c>
      <c r="C10" s="106">
        <v>885</v>
      </c>
      <c r="D10" s="107">
        <v>-10.621468926553668</v>
      </c>
    </row>
    <row r="11" spans="1:4" s="112" customFormat="1" ht="2.25" customHeight="1">
      <c r="A11" s="108"/>
      <c r="B11" s="109"/>
      <c r="C11" s="110"/>
      <c r="D11" s="111"/>
    </row>
    <row r="12" spans="1:4" ht="13.5" customHeight="1">
      <c r="A12" s="96" t="s">
        <v>41</v>
      </c>
      <c r="B12" s="97">
        <v>-152</v>
      </c>
      <c r="C12" s="98">
        <v>-147</v>
      </c>
      <c r="D12" s="99">
        <v>3.401360544217691</v>
      </c>
    </row>
    <row r="13" spans="1:4" ht="13.5" customHeight="1">
      <c r="A13" s="100" t="s">
        <v>42</v>
      </c>
      <c r="B13" s="101">
        <v>-188</v>
      </c>
      <c r="C13" s="102">
        <v>-191</v>
      </c>
      <c r="D13" s="103">
        <v>-1.5706806282722474</v>
      </c>
    </row>
    <row r="14" spans="1:4" ht="13.5" customHeight="1">
      <c r="A14" s="96" t="s">
        <v>43</v>
      </c>
      <c r="B14" s="97">
        <v>-113</v>
      </c>
      <c r="C14" s="98">
        <v>-127</v>
      </c>
      <c r="D14" s="99">
        <v>-11.023622047244096</v>
      </c>
    </row>
    <row r="15" spans="1:4" ht="13.5" customHeight="1">
      <c r="A15" s="100" t="s">
        <v>44</v>
      </c>
      <c r="B15" s="101">
        <v>24</v>
      </c>
      <c r="C15" s="102">
        <v>10</v>
      </c>
      <c r="D15" s="103" t="s">
        <v>45</v>
      </c>
    </row>
    <row r="16" spans="1:4" ht="13.5" customHeight="1">
      <c r="A16" s="96" t="s">
        <v>46</v>
      </c>
      <c r="B16" s="97">
        <v>-7</v>
      </c>
      <c r="C16" s="98">
        <v>-29</v>
      </c>
      <c r="D16" s="99">
        <v>-75.86206896551724</v>
      </c>
    </row>
    <row r="17" spans="1:4" ht="18">
      <c r="A17" s="104" t="s">
        <v>47</v>
      </c>
      <c r="B17" s="105">
        <v>355</v>
      </c>
      <c r="C17" s="106">
        <v>401</v>
      </c>
      <c r="D17" s="107">
        <v>-11.471321695760594</v>
      </c>
    </row>
    <row r="18" spans="1:4" s="112" customFormat="1" ht="2.25" customHeight="1">
      <c r="A18" s="108"/>
      <c r="B18" s="109"/>
      <c r="C18" s="110"/>
      <c r="D18" s="111"/>
    </row>
    <row r="19" spans="1:4" ht="13.5" customHeight="1">
      <c r="A19" s="96" t="s">
        <v>48</v>
      </c>
      <c r="B19" s="97">
        <v>51</v>
      </c>
      <c r="C19" s="98">
        <v>25</v>
      </c>
      <c r="D19" s="99" t="s">
        <v>45</v>
      </c>
    </row>
    <row r="20" spans="1:4" ht="13.5" customHeight="1">
      <c r="A20" s="96" t="s">
        <v>49</v>
      </c>
      <c r="B20" s="97">
        <v>-218</v>
      </c>
      <c r="C20" s="98">
        <v>-236</v>
      </c>
      <c r="D20" s="99">
        <v>-7.6271186440677985</v>
      </c>
    </row>
    <row r="21" spans="1:4" ht="13.5" customHeight="1">
      <c r="A21" s="114" t="s">
        <v>50</v>
      </c>
      <c r="B21" s="115">
        <v>-167</v>
      </c>
      <c r="C21" s="116">
        <v>-211</v>
      </c>
      <c r="D21" s="117">
        <v>-20.853080568720383</v>
      </c>
    </row>
    <row r="22" spans="1:4" s="120" customFormat="1" ht="13.5" customHeight="1">
      <c r="A22" s="104" t="s">
        <v>51</v>
      </c>
      <c r="B22" s="105">
        <v>135</v>
      </c>
      <c r="C22" s="118">
        <v>136</v>
      </c>
      <c r="D22" s="119">
        <v>-0.7352941176470562</v>
      </c>
    </row>
    <row r="23" spans="1:4" ht="13.5" customHeight="1">
      <c r="A23" s="104" t="s">
        <v>52</v>
      </c>
      <c r="B23" s="105">
        <v>323</v>
      </c>
      <c r="C23" s="106">
        <v>326</v>
      </c>
      <c r="D23" s="107">
        <v>-0.9202453987730008</v>
      </c>
    </row>
    <row r="24" spans="1:4" s="112" customFormat="1" ht="2.25" customHeight="1">
      <c r="A24" s="108"/>
      <c r="B24" s="109"/>
      <c r="C24" s="110"/>
      <c r="D24" s="111"/>
    </row>
    <row r="25" spans="1:4" ht="13.5" customHeight="1">
      <c r="A25" s="96" t="s">
        <v>53</v>
      </c>
      <c r="B25" s="97">
        <v>-89</v>
      </c>
      <c r="C25" s="98">
        <v>-88</v>
      </c>
      <c r="D25" s="99">
        <v>1.1363636363636465</v>
      </c>
    </row>
    <row r="26" spans="1:4" ht="13.5" customHeight="1">
      <c r="A26" s="114" t="s">
        <v>54</v>
      </c>
      <c r="B26" s="115">
        <v>234</v>
      </c>
      <c r="C26" s="116">
        <v>238</v>
      </c>
      <c r="D26" s="117">
        <v>-1.6806722689075682</v>
      </c>
    </row>
    <row r="27" spans="1:4" ht="18" customHeight="1">
      <c r="A27" s="96" t="s">
        <v>55</v>
      </c>
      <c r="B27" s="97">
        <v>233</v>
      </c>
      <c r="C27" s="98">
        <v>235</v>
      </c>
      <c r="D27" s="99">
        <v>-0.8510638297872353</v>
      </c>
    </row>
    <row r="28" spans="1:4" ht="13.5" customHeight="1" thickBot="1">
      <c r="A28" s="121" t="s">
        <v>56</v>
      </c>
      <c r="B28" s="122">
        <v>1</v>
      </c>
      <c r="C28" s="123">
        <v>3</v>
      </c>
      <c r="D28" s="124">
        <v>-66.66666666666667</v>
      </c>
    </row>
    <row r="29" spans="1:4" ht="12" customHeight="1">
      <c r="A29" s="517" t="s">
        <v>57</v>
      </c>
      <c r="B29" s="518"/>
      <c r="C29" s="518"/>
      <c r="D29" s="519"/>
    </row>
    <row r="30" spans="2:3" ht="12.75">
      <c r="B30" s="127"/>
      <c r="C30" s="127"/>
    </row>
    <row r="31" spans="2:3" ht="12.75">
      <c r="B31" s="128"/>
      <c r="C31" s="127"/>
    </row>
  </sheetData>
  <sheetProtection/>
  <mergeCells count="2">
    <mergeCell ref="B6:C6"/>
    <mergeCell ref="A29:D29"/>
  </mergeCells>
  <conditionalFormatting sqref="B31:C31">
    <cfRule type="cellIs" priority="1" dxfId="1" operator="not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9"/>
  <sheetViews>
    <sheetView showGridLines="0" zoomScale="125" zoomScaleNormal="125" zoomScalePageLayoutView="0" workbookViewId="0" topLeftCell="A1">
      <selection activeCell="A4" sqref="A4"/>
    </sheetView>
  </sheetViews>
  <sheetFormatPr defaultColWidth="11.421875" defaultRowHeight="15"/>
  <cols>
    <col min="1" max="1" width="46.7109375" style="126" customWidth="1"/>
    <col min="2" max="7" width="6.00390625" style="126" customWidth="1"/>
    <col min="8" max="221" width="11.421875" style="126" customWidth="1"/>
    <col min="222" max="222" width="2.57421875" style="126" customWidth="1"/>
    <col min="223" max="223" width="46.57421875" style="126" customWidth="1"/>
    <col min="224" max="225" width="11.421875" style="126" customWidth="1"/>
    <col min="226" max="226" width="11.57421875" style="126" customWidth="1"/>
    <col min="227" max="228" width="11.421875" style="126" customWidth="1"/>
    <col min="229" max="229" width="11.57421875" style="126" customWidth="1"/>
    <col min="230" max="232" width="0" style="126" hidden="1" customWidth="1"/>
    <col min="233" max="235" width="11.421875" style="126" customWidth="1"/>
    <col min="236" max="236" width="11.57421875" style="126" bestFit="1" customWidth="1"/>
    <col min="237" max="16384" width="11.421875" style="126" customWidth="1"/>
  </cols>
  <sheetData>
    <row r="1" s="82" customFormat="1" ht="12.75"/>
    <row r="2" s="82" customFormat="1" ht="12.75"/>
    <row r="3" s="82" customFormat="1" ht="12.75"/>
    <row r="4" s="82" customFormat="1" ht="23.25">
      <c r="A4" s="508" t="s">
        <v>194</v>
      </c>
    </row>
    <row r="5" s="82" customFormat="1" ht="7.5" customHeight="1">
      <c r="A5" s="508"/>
    </row>
    <row r="6" s="82" customFormat="1" ht="6.75" customHeight="1" thickBot="1">
      <c r="A6" s="509"/>
    </row>
    <row r="7" spans="1:7" s="129" customFormat="1" ht="12.75" customHeight="1">
      <c r="A7" s="130"/>
      <c r="B7" s="522" t="s">
        <v>26</v>
      </c>
      <c r="C7" s="522"/>
      <c r="D7" s="522"/>
      <c r="E7" s="522"/>
      <c r="F7" s="522"/>
      <c r="G7" s="522"/>
    </row>
    <row r="8" spans="1:7" s="136" customFormat="1" ht="15" customHeight="1">
      <c r="A8" s="131"/>
      <c r="B8" s="132"/>
      <c r="C8" s="132"/>
      <c r="D8" s="133">
        <v>2013</v>
      </c>
      <c r="E8" s="134"/>
      <c r="F8" s="134"/>
      <c r="G8" s="135">
        <v>2012</v>
      </c>
    </row>
    <row r="9" spans="1:7" s="136" customFormat="1" ht="18.75" customHeight="1">
      <c r="A9" s="69" t="s">
        <v>1</v>
      </c>
      <c r="B9" s="137" t="s">
        <v>59</v>
      </c>
      <c r="C9" s="138" t="s">
        <v>60</v>
      </c>
      <c r="D9" s="137" t="s">
        <v>61</v>
      </c>
      <c r="E9" s="139" t="s">
        <v>59</v>
      </c>
      <c r="F9" s="137" t="s">
        <v>60</v>
      </c>
      <c r="G9" s="139" t="s">
        <v>61</v>
      </c>
    </row>
    <row r="10" spans="1:7" s="146" customFormat="1" ht="13.5" customHeight="1">
      <c r="A10" s="140" t="s">
        <v>62</v>
      </c>
      <c r="B10" s="141">
        <v>323</v>
      </c>
      <c r="C10" s="142">
        <v>-89</v>
      </c>
      <c r="D10" s="141">
        <v>234</v>
      </c>
      <c r="E10" s="143">
        <v>326</v>
      </c>
      <c r="F10" s="144">
        <v>-88</v>
      </c>
      <c r="G10" s="145">
        <v>238</v>
      </c>
    </row>
    <row r="11" spans="1:7" s="154" customFormat="1" ht="2.25" customHeight="1">
      <c r="A11" s="147"/>
      <c r="B11" s="148" t="s">
        <v>63</v>
      </c>
      <c r="C11" s="149"/>
      <c r="D11" s="150"/>
      <c r="E11" s="151"/>
      <c r="F11" s="152"/>
      <c r="G11" s="153"/>
    </row>
    <row r="12" spans="1:7" s="146" customFormat="1" ht="22.5" customHeight="1">
      <c r="A12" s="155" t="s">
        <v>64</v>
      </c>
      <c r="B12" s="156">
        <v>45</v>
      </c>
      <c r="C12" s="157">
        <v>0</v>
      </c>
      <c r="D12" s="156">
        <v>45</v>
      </c>
      <c r="E12" s="158">
        <v>-25</v>
      </c>
      <c r="F12" s="159">
        <v>0</v>
      </c>
      <c r="G12" s="160">
        <v>-25</v>
      </c>
    </row>
    <row r="13" spans="1:7" s="146" customFormat="1" ht="22.5" customHeight="1">
      <c r="A13" s="161" t="s">
        <v>65</v>
      </c>
      <c r="B13" s="156">
        <v>-17</v>
      </c>
      <c r="C13" s="156">
        <v>0</v>
      </c>
      <c r="D13" s="156">
        <v>-17</v>
      </c>
      <c r="E13" s="159">
        <v>0</v>
      </c>
      <c r="F13" s="159">
        <v>0</v>
      </c>
      <c r="G13" s="159">
        <v>0</v>
      </c>
    </row>
    <row r="14" spans="1:7" s="146" customFormat="1" ht="29.25" customHeight="1">
      <c r="A14" s="161" t="s">
        <v>66</v>
      </c>
      <c r="B14" s="156">
        <v>-3</v>
      </c>
      <c r="C14" s="156">
        <v>1</v>
      </c>
      <c r="D14" s="156">
        <v>-2</v>
      </c>
      <c r="E14" s="159">
        <v>52</v>
      </c>
      <c r="F14" s="159">
        <v>-14</v>
      </c>
      <c r="G14" s="159">
        <v>38</v>
      </c>
    </row>
    <row r="15" spans="1:7" s="146" customFormat="1" ht="22.5" customHeight="1">
      <c r="A15" s="162" t="s">
        <v>67</v>
      </c>
      <c r="B15" s="163">
        <v>30</v>
      </c>
      <c r="C15" s="163">
        <v>0</v>
      </c>
      <c r="D15" s="163">
        <v>30</v>
      </c>
      <c r="E15" s="98">
        <v>0</v>
      </c>
      <c r="F15" s="98">
        <v>-1</v>
      </c>
      <c r="G15" s="98">
        <v>-1</v>
      </c>
    </row>
    <row r="16" spans="1:7" s="146" customFormat="1" ht="22.5" customHeight="1">
      <c r="A16" s="164" t="s">
        <v>68</v>
      </c>
      <c r="B16" s="165">
        <v>55</v>
      </c>
      <c r="C16" s="165">
        <v>1</v>
      </c>
      <c r="D16" s="165">
        <v>56</v>
      </c>
      <c r="E16" s="118">
        <v>27</v>
      </c>
      <c r="F16" s="118">
        <v>-15</v>
      </c>
      <c r="G16" s="118">
        <v>12</v>
      </c>
    </row>
    <row r="17" spans="1:7" s="146" customFormat="1" ht="22.5" customHeight="1">
      <c r="A17" s="162" t="s">
        <v>69</v>
      </c>
      <c r="B17" s="163">
        <v>-41</v>
      </c>
      <c r="C17" s="163">
        <v>7</v>
      </c>
      <c r="D17" s="163">
        <v>-34</v>
      </c>
      <c r="E17" s="98">
        <v>-62</v>
      </c>
      <c r="F17" s="98">
        <v>15</v>
      </c>
      <c r="G17" s="98">
        <v>-47</v>
      </c>
    </row>
    <row r="18" spans="1:7" s="146" customFormat="1" ht="22.5" customHeight="1">
      <c r="A18" s="162" t="s">
        <v>70</v>
      </c>
      <c r="B18" s="163">
        <v>26</v>
      </c>
      <c r="C18" s="163">
        <v>-30</v>
      </c>
      <c r="D18" s="163">
        <v>-4</v>
      </c>
      <c r="E18" s="98">
        <v>0</v>
      </c>
      <c r="F18" s="98">
        <v>0</v>
      </c>
      <c r="G18" s="98">
        <v>0</v>
      </c>
    </row>
    <row r="19" spans="1:7" s="146" customFormat="1" ht="22.5" customHeight="1">
      <c r="A19" s="164" t="s">
        <v>71</v>
      </c>
      <c r="B19" s="165">
        <v>-15</v>
      </c>
      <c r="C19" s="165">
        <v>-23</v>
      </c>
      <c r="D19" s="165">
        <v>-38</v>
      </c>
      <c r="E19" s="118">
        <v>-62</v>
      </c>
      <c r="F19" s="118">
        <v>15</v>
      </c>
      <c r="G19" s="118">
        <v>-47</v>
      </c>
    </row>
    <row r="20" spans="1:7" s="146" customFormat="1" ht="13.5" customHeight="1">
      <c r="A20" s="140" t="s">
        <v>72</v>
      </c>
      <c r="B20" s="141">
        <v>40</v>
      </c>
      <c r="C20" s="141">
        <v>-22</v>
      </c>
      <c r="D20" s="141">
        <v>18</v>
      </c>
      <c r="E20" s="144">
        <v>-35</v>
      </c>
      <c r="F20" s="144">
        <v>0</v>
      </c>
      <c r="G20" s="144">
        <v>-35</v>
      </c>
    </row>
    <row r="21" spans="1:7" s="154" customFormat="1" ht="2.25" customHeight="1">
      <c r="A21" s="147"/>
      <c r="B21" s="148" t="s">
        <v>63</v>
      </c>
      <c r="C21" s="149"/>
      <c r="D21" s="150"/>
      <c r="E21" s="151"/>
      <c r="F21" s="152"/>
      <c r="G21" s="153"/>
    </row>
    <row r="22" spans="1:7" s="146" customFormat="1" ht="13.5" customHeight="1">
      <c r="A22" s="171" t="s">
        <v>73</v>
      </c>
      <c r="B22" s="172">
        <v>363</v>
      </c>
      <c r="C22" s="173">
        <v>-111</v>
      </c>
      <c r="D22" s="172">
        <v>252</v>
      </c>
      <c r="E22" s="174">
        <v>291</v>
      </c>
      <c r="F22" s="175">
        <v>-88</v>
      </c>
      <c r="G22" s="176">
        <v>203</v>
      </c>
    </row>
    <row r="23" spans="1:7" s="146" customFormat="1" ht="22.5" customHeight="1">
      <c r="A23" s="177" t="s">
        <v>74</v>
      </c>
      <c r="B23" s="166">
        <v>359</v>
      </c>
      <c r="C23" s="167">
        <v>-111</v>
      </c>
      <c r="D23" s="166">
        <v>248</v>
      </c>
      <c r="E23" s="168">
        <v>287</v>
      </c>
      <c r="F23" s="169">
        <v>-88</v>
      </c>
      <c r="G23" s="170">
        <v>199</v>
      </c>
    </row>
    <row r="24" spans="1:7" s="146" customFormat="1" ht="13.5" customHeight="1">
      <c r="A24" s="155" t="s">
        <v>75</v>
      </c>
      <c r="B24" s="156">
        <v>4</v>
      </c>
      <c r="C24" s="157">
        <v>0</v>
      </c>
      <c r="D24" s="156">
        <v>4</v>
      </c>
      <c r="E24" s="158">
        <v>4</v>
      </c>
      <c r="F24" s="159">
        <v>0</v>
      </c>
      <c r="G24" s="160">
        <v>4</v>
      </c>
    </row>
    <row r="25" spans="1:7" s="146" customFormat="1" ht="13.5" customHeight="1" thickBot="1">
      <c r="A25" s="178" t="s">
        <v>73</v>
      </c>
      <c r="B25" s="179">
        <v>363</v>
      </c>
      <c r="C25" s="180">
        <v>-111</v>
      </c>
      <c r="D25" s="179">
        <v>252</v>
      </c>
      <c r="E25" s="181">
        <v>291</v>
      </c>
      <c r="F25" s="182">
        <v>-88</v>
      </c>
      <c r="G25" s="183">
        <v>203</v>
      </c>
    </row>
    <row r="26" spans="1:7" ht="12" customHeight="1">
      <c r="A26" s="520" t="s">
        <v>76</v>
      </c>
      <c r="B26" s="519"/>
      <c r="C26" s="519"/>
      <c r="D26" s="519"/>
      <c r="E26" s="519"/>
      <c r="F26" s="519"/>
      <c r="G26" s="521"/>
    </row>
    <row r="27" ht="12.75">
      <c r="A27" s="136"/>
    </row>
    <row r="28" spans="1:5" ht="12.75">
      <c r="A28" s="5"/>
      <c r="B28" s="1"/>
      <c r="C28" s="1"/>
      <c r="D28" s="1"/>
      <c r="E28" s="1"/>
    </row>
    <row r="29" spans="1:5" ht="12.75">
      <c r="A29" s="5"/>
      <c r="B29" s="1"/>
      <c r="C29" s="1"/>
      <c r="D29" s="1"/>
      <c r="E29" s="1"/>
    </row>
    <row r="32" spans="4:7" ht="12.75">
      <c r="D32" s="185"/>
      <c r="G32" s="185"/>
    </row>
    <row r="33" spans="4:7" ht="12.75">
      <c r="D33" s="185"/>
      <c r="G33" s="185"/>
    </row>
    <row r="34" spans="4:7" ht="12.75">
      <c r="D34" s="185"/>
      <c r="G34" s="185"/>
    </row>
    <row r="35" spans="4:7" ht="12.75">
      <c r="D35" s="185"/>
      <c r="G35" s="185"/>
    </row>
    <row r="36" spans="4:7" ht="12.75">
      <c r="D36" s="185"/>
      <c r="G36" s="185"/>
    </row>
    <row r="37" spans="4:7" ht="12.75">
      <c r="D37" s="185"/>
      <c r="G37" s="185"/>
    </row>
    <row r="38" ht="12.75">
      <c r="G38" s="185"/>
    </row>
    <row r="39" ht="12.75">
      <c r="A39" s="186"/>
    </row>
  </sheetData>
  <sheetProtection/>
  <mergeCells count="2">
    <mergeCell ref="A26:G26"/>
    <mergeCell ref="B7:G7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51"/>
  <sheetViews>
    <sheetView showGridLines="0" zoomScale="120" zoomScaleNormal="120" zoomScalePageLayoutView="60" workbookViewId="0" topLeftCell="A1">
      <selection activeCell="A4" sqref="A4"/>
    </sheetView>
  </sheetViews>
  <sheetFormatPr defaultColWidth="11.421875" defaultRowHeight="15"/>
  <cols>
    <col min="1" max="1" width="44.421875" style="187" customWidth="1"/>
    <col min="2" max="2" width="9.421875" style="187" customWidth="1"/>
    <col min="3" max="4" width="9.7109375" style="187" customWidth="1"/>
    <col min="5" max="5" width="10.140625" style="187" customWidth="1"/>
    <col min="6" max="236" width="11.421875" style="187" customWidth="1"/>
    <col min="237" max="237" width="3.140625" style="187" customWidth="1"/>
    <col min="238" max="238" width="52.00390625" style="187" customWidth="1"/>
    <col min="239" max="243" width="11.421875" style="187" customWidth="1"/>
    <col min="244" max="16384" width="11.421875" style="187" customWidth="1"/>
  </cols>
  <sheetData>
    <row r="1" s="82" customFormat="1" ht="12.75"/>
    <row r="2" s="82" customFormat="1" ht="12.75"/>
    <row r="3" s="82" customFormat="1" ht="12.75"/>
    <row r="4" s="82" customFormat="1" ht="23.25">
      <c r="A4" s="508" t="s">
        <v>195</v>
      </c>
    </row>
    <row r="5" spans="1:5" s="190" customFormat="1" ht="13.5" customHeight="1" thickBot="1">
      <c r="A5" s="188"/>
      <c r="B5" s="189"/>
      <c r="E5" s="87"/>
    </row>
    <row r="6" spans="1:5" s="195" customFormat="1" ht="27.75" customHeight="1">
      <c r="A6" s="91" t="s">
        <v>1</v>
      </c>
      <c r="B6" s="191" t="s">
        <v>35</v>
      </c>
      <c r="C6" s="192">
        <v>41274</v>
      </c>
      <c r="D6" s="193" t="s">
        <v>77</v>
      </c>
      <c r="E6" s="194" t="s">
        <v>78</v>
      </c>
    </row>
    <row r="7" spans="1:5" s="83" customFormat="1" ht="13.5" customHeight="1">
      <c r="A7" s="104" t="s">
        <v>79</v>
      </c>
      <c r="B7" s="196"/>
      <c r="C7" s="98"/>
      <c r="D7" s="98"/>
      <c r="E7" s="98"/>
    </row>
    <row r="8" spans="1:5" s="83" customFormat="1" ht="13.5" customHeight="1">
      <c r="A8" s="100" t="s">
        <v>80</v>
      </c>
      <c r="B8" s="197">
        <v>549</v>
      </c>
      <c r="C8" s="102">
        <v>554</v>
      </c>
      <c r="D8" s="102">
        <v>554</v>
      </c>
      <c r="E8" s="103">
        <v>-0.9025270758122761</v>
      </c>
    </row>
    <row r="9" spans="1:5" s="83" customFormat="1" ht="13.5" customHeight="1">
      <c r="A9" s="96" t="s">
        <v>81</v>
      </c>
      <c r="B9" s="196">
        <v>3500</v>
      </c>
      <c r="C9" s="98">
        <v>3515</v>
      </c>
      <c r="D9" s="98">
        <v>3392</v>
      </c>
      <c r="E9" s="99">
        <v>-0.4267425320056861</v>
      </c>
    </row>
    <row r="10" spans="1:5" s="83" customFormat="1" ht="13.5" customHeight="1">
      <c r="A10" s="100" t="s">
        <v>82</v>
      </c>
      <c r="B10" s="197">
        <v>5200</v>
      </c>
      <c r="C10" s="102">
        <v>5040</v>
      </c>
      <c r="D10" s="102">
        <v>4908</v>
      </c>
      <c r="E10" s="103">
        <v>3.1746031746031855</v>
      </c>
    </row>
    <row r="11" spans="1:5" s="83" customFormat="1" ht="13.5" customHeight="1">
      <c r="A11" s="96" t="s">
        <v>83</v>
      </c>
      <c r="B11" s="196">
        <v>14</v>
      </c>
      <c r="C11" s="98">
        <v>14</v>
      </c>
      <c r="D11" s="98">
        <v>14</v>
      </c>
      <c r="E11" s="99">
        <v>0</v>
      </c>
    </row>
    <row r="12" spans="1:5" s="83" customFormat="1" ht="13.5" customHeight="1">
      <c r="A12" s="100" t="s">
        <v>84</v>
      </c>
      <c r="B12" s="197">
        <v>155</v>
      </c>
      <c r="C12" s="102">
        <v>150</v>
      </c>
      <c r="D12" s="102">
        <v>116</v>
      </c>
      <c r="E12" s="103">
        <v>3.3333333333333437</v>
      </c>
    </row>
    <row r="13" spans="1:5" s="83" customFormat="1" ht="13.5" customHeight="1">
      <c r="A13" s="96" t="s">
        <v>85</v>
      </c>
      <c r="B13" s="196">
        <v>16</v>
      </c>
      <c r="C13" s="98">
        <v>17</v>
      </c>
      <c r="D13" s="98">
        <v>24</v>
      </c>
      <c r="E13" s="99">
        <v>-5.882352941176472</v>
      </c>
    </row>
    <row r="14" spans="1:5" s="83" customFormat="1" ht="13.5" customHeight="1">
      <c r="A14" s="100" t="s">
        <v>86</v>
      </c>
      <c r="B14" s="197">
        <v>398</v>
      </c>
      <c r="C14" s="102">
        <v>364</v>
      </c>
      <c r="D14" s="102">
        <v>366</v>
      </c>
      <c r="E14" s="103">
        <v>9.340659340659329</v>
      </c>
    </row>
    <row r="15" spans="1:5" s="83" customFormat="1" ht="13.5" customHeight="1">
      <c r="A15" s="104" t="s">
        <v>87</v>
      </c>
      <c r="B15" s="198">
        <v>9832</v>
      </c>
      <c r="C15" s="106">
        <v>9654</v>
      </c>
      <c r="D15" s="106">
        <v>9374</v>
      </c>
      <c r="E15" s="107">
        <v>1.8437953180028943</v>
      </c>
    </row>
    <row r="16" spans="1:5" s="203" customFormat="1" ht="2.25" customHeight="1">
      <c r="A16" s="199"/>
      <c r="B16" s="200"/>
      <c r="C16" s="201"/>
      <c r="D16" s="201"/>
      <c r="E16" s="202"/>
    </row>
    <row r="17" spans="1:5" s="83" customFormat="1" ht="13.5" customHeight="1">
      <c r="A17" s="96" t="s">
        <v>88</v>
      </c>
      <c r="B17" s="196">
        <v>1543</v>
      </c>
      <c r="C17" s="98">
        <v>1495</v>
      </c>
      <c r="D17" s="98">
        <v>1603</v>
      </c>
      <c r="E17" s="99">
        <v>3.210702341137117</v>
      </c>
    </row>
    <row r="18" spans="1:5" s="83" customFormat="1" ht="13.5" customHeight="1">
      <c r="A18" s="100" t="s">
        <v>89</v>
      </c>
      <c r="B18" s="197">
        <v>1855</v>
      </c>
      <c r="C18" s="102">
        <v>1626</v>
      </c>
      <c r="D18" s="102">
        <v>1885</v>
      </c>
      <c r="E18" s="103">
        <v>14.083640836408362</v>
      </c>
    </row>
    <row r="19" spans="1:5" s="83" customFormat="1" ht="13.5" customHeight="1">
      <c r="A19" s="96" t="s">
        <v>84</v>
      </c>
      <c r="B19" s="196">
        <v>220</v>
      </c>
      <c r="C19" s="98">
        <v>231</v>
      </c>
      <c r="D19" s="98">
        <v>221</v>
      </c>
      <c r="E19" s="99">
        <v>-4.761904761904767</v>
      </c>
    </row>
    <row r="20" spans="1:5" s="83" customFormat="1" ht="13.5" customHeight="1">
      <c r="A20" s="100" t="s">
        <v>85</v>
      </c>
      <c r="B20" s="197">
        <v>52</v>
      </c>
      <c r="C20" s="102">
        <v>107</v>
      </c>
      <c r="D20" s="102">
        <v>75</v>
      </c>
      <c r="E20" s="103">
        <v>-51.4018691588785</v>
      </c>
    </row>
    <row r="21" spans="1:5" s="83" customFormat="1" ht="13.5" customHeight="1">
      <c r="A21" s="96" t="s">
        <v>90</v>
      </c>
      <c r="B21" s="196">
        <v>458</v>
      </c>
      <c r="C21" s="98">
        <v>433</v>
      </c>
      <c r="D21" s="98">
        <v>291</v>
      </c>
      <c r="E21" s="99">
        <v>5.773672055427248</v>
      </c>
    </row>
    <row r="22" spans="1:5" s="83" customFormat="1" ht="13.5" customHeight="1">
      <c r="A22" s="114" t="s">
        <v>91</v>
      </c>
      <c r="B22" s="204">
        <v>4128</v>
      </c>
      <c r="C22" s="116">
        <v>3892</v>
      </c>
      <c r="D22" s="116">
        <v>4075</v>
      </c>
      <c r="E22" s="117">
        <v>6.063720452209664</v>
      </c>
    </row>
    <row r="23" spans="1:5" s="203" customFormat="1" ht="2.25" customHeight="1">
      <c r="A23" s="199"/>
      <c r="B23" s="205"/>
      <c r="C23" s="206"/>
      <c r="D23" s="206"/>
      <c r="E23" s="207"/>
    </row>
    <row r="24" spans="1:5" s="83" customFormat="1" ht="13.5" customHeight="1" thickBot="1">
      <c r="A24" s="208" t="s">
        <v>8</v>
      </c>
      <c r="B24" s="209">
        <v>13960</v>
      </c>
      <c r="C24" s="210">
        <v>13546</v>
      </c>
      <c r="D24" s="210">
        <v>13449</v>
      </c>
      <c r="E24" s="211">
        <v>3.0562527683448915</v>
      </c>
    </row>
    <row r="25" spans="1:5" s="83" customFormat="1" ht="13.5" customHeight="1">
      <c r="A25" s="114" t="s">
        <v>92</v>
      </c>
      <c r="B25" s="204"/>
      <c r="C25" s="116"/>
      <c r="D25" s="116"/>
      <c r="E25" s="117"/>
    </row>
    <row r="26" spans="1:5" s="83" customFormat="1" ht="13.5" customHeight="1">
      <c r="A26" s="96" t="s">
        <v>93</v>
      </c>
      <c r="B26" s="196">
        <v>500</v>
      </c>
      <c r="C26" s="212">
        <v>500</v>
      </c>
      <c r="D26" s="212">
        <v>500</v>
      </c>
      <c r="E26" s="213">
        <v>0</v>
      </c>
    </row>
    <row r="27" spans="1:5" s="83" customFormat="1" ht="13.5" customHeight="1">
      <c r="A27" s="100" t="s">
        <v>95</v>
      </c>
      <c r="B27" s="197">
        <v>2010</v>
      </c>
      <c r="C27" s="214">
        <v>2027</v>
      </c>
      <c r="D27" s="214">
        <v>1246</v>
      </c>
      <c r="E27" s="215">
        <v>-0.8386778490379831</v>
      </c>
    </row>
    <row r="28" spans="1:5" s="83" customFormat="1" ht="13.5" customHeight="1">
      <c r="A28" s="96" t="s">
        <v>96</v>
      </c>
      <c r="B28" s="196">
        <v>-464</v>
      </c>
      <c r="C28" s="216">
        <v>-479</v>
      </c>
      <c r="D28" s="216">
        <v>-186</v>
      </c>
      <c r="E28" s="217">
        <v>-3.131524008350728</v>
      </c>
    </row>
    <row r="29" spans="1:5" s="83" customFormat="1" ht="21" customHeight="1">
      <c r="A29" s="114" t="s">
        <v>97</v>
      </c>
      <c r="B29" s="218">
        <v>2046</v>
      </c>
      <c r="C29" s="219">
        <v>2048</v>
      </c>
      <c r="D29" s="219">
        <v>1560</v>
      </c>
      <c r="E29" s="220">
        <v>-0.09765625</v>
      </c>
    </row>
    <row r="30" spans="1:5" s="83" customFormat="1" ht="13.5" customHeight="1">
      <c r="A30" s="96" t="s">
        <v>98</v>
      </c>
      <c r="B30" s="221">
        <v>64</v>
      </c>
      <c r="C30" s="222">
        <v>60</v>
      </c>
      <c r="D30" s="222">
        <v>57</v>
      </c>
      <c r="E30" s="223">
        <v>6.666666666666665</v>
      </c>
    </row>
    <row r="31" spans="1:5" s="83" customFormat="1" ht="13.5" customHeight="1">
      <c r="A31" s="224" t="s">
        <v>99</v>
      </c>
      <c r="B31" s="225">
        <v>2110</v>
      </c>
      <c r="C31" s="226">
        <v>2108</v>
      </c>
      <c r="D31" s="226">
        <v>1617</v>
      </c>
      <c r="E31" s="227">
        <v>0.0948766603415585</v>
      </c>
    </row>
    <row r="32" spans="1:5" s="203" customFormat="1" ht="2.25" customHeight="1">
      <c r="A32" s="199"/>
      <c r="B32" s="205"/>
      <c r="C32" s="206"/>
      <c r="D32" s="206"/>
      <c r="E32" s="228"/>
    </row>
    <row r="33" spans="1:5" s="83" customFormat="1" ht="13.5" customHeight="1">
      <c r="A33" s="100" t="s">
        <v>100</v>
      </c>
      <c r="B33" s="229">
        <v>1608</v>
      </c>
      <c r="C33" s="230">
        <v>1553</v>
      </c>
      <c r="D33" s="230">
        <v>1282</v>
      </c>
      <c r="E33" s="231">
        <v>3.5415325177076573</v>
      </c>
    </row>
    <row r="34" spans="1:5" s="83" customFormat="1" ht="13.5" customHeight="1">
      <c r="A34" s="96" t="s">
        <v>101</v>
      </c>
      <c r="B34" s="221">
        <v>60</v>
      </c>
      <c r="C34" s="232">
        <v>75</v>
      </c>
      <c r="D34" s="232">
        <v>75</v>
      </c>
      <c r="E34" s="233">
        <v>-19.999999999999996</v>
      </c>
    </row>
    <row r="35" spans="1:5" s="83" customFormat="1" ht="13.5" customHeight="1">
      <c r="A35" s="100" t="s">
        <v>102</v>
      </c>
      <c r="B35" s="229">
        <v>7088</v>
      </c>
      <c r="C35" s="230">
        <v>7140</v>
      </c>
      <c r="D35" s="230">
        <v>7155</v>
      </c>
      <c r="E35" s="231">
        <v>-0.7282913165266081</v>
      </c>
    </row>
    <row r="36" spans="1:5" s="83" customFormat="1" ht="13.5" customHeight="1">
      <c r="A36" s="96" t="s">
        <v>103</v>
      </c>
      <c r="B36" s="221">
        <v>281</v>
      </c>
      <c r="C36" s="232">
        <v>267</v>
      </c>
      <c r="D36" s="232">
        <v>187</v>
      </c>
      <c r="E36" s="233">
        <v>5.243445692883886</v>
      </c>
    </row>
    <row r="37" spans="1:5" s="83" customFormat="1" ht="13.5" customHeight="1">
      <c r="A37" s="100" t="s">
        <v>104</v>
      </c>
      <c r="B37" s="229">
        <v>175</v>
      </c>
      <c r="C37" s="230">
        <v>240</v>
      </c>
      <c r="D37" s="230">
        <v>341</v>
      </c>
      <c r="E37" s="231">
        <v>-27.083333333333336</v>
      </c>
    </row>
    <row r="38" spans="1:5" s="83" customFormat="1" ht="13.5" customHeight="1">
      <c r="A38" s="234" t="s">
        <v>105</v>
      </c>
      <c r="B38" s="221">
        <v>145</v>
      </c>
      <c r="C38" s="232">
        <v>119</v>
      </c>
      <c r="D38" s="232">
        <v>122</v>
      </c>
      <c r="E38" s="233">
        <v>21.84873949579831</v>
      </c>
    </row>
    <row r="39" spans="1:5" s="83" customFormat="1" ht="13.5" customHeight="1">
      <c r="A39" s="224" t="s">
        <v>106</v>
      </c>
      <c r="B39" s="225">
        <v>9357</v>
      </c>
      <c r="C39" s="226">
        <v>9394</v>
      </c>
      <c r="D39" s="226">
        <v>9162</v>
      </c>
      <c r="E39" s="235">
        <v>-0.3938684266553083</v>
      </c>
    </row>
    <row r="40" spans="1:5" s="203" customFormat="1" ht="2.25" customHeight="1">
      <c r="A40" s="199"/>
      <c r="B40" s="205"/>
      <c r="C40" s="206"/>
      <c r="D40" s="206"/>
      <c r="E40" s="207"/>
    </row>
    <row r="41" spans="1:5" s="83" customFormat="1" ht="13.5" customHeight="1">
      <c r="A41" s="236" t="s">
        <v>107</v>
      </c>
      <c r="B41" s="229">
        <v>237</v>
      </c>
      <c r="C41" s="230">
        <v>223</v>
      </c>
      <c r="D41" s="230">
        <v>203</v>
      </c>
      <c r="E41" s="231">
        <v>6.278026905829592</v>
      </c>
    </row>
    <row r="42" spans="1:5" s="83" customFormat="1" ht="13.5" customHeight="1">
      <c r="A42" s="237" t="s">
        <v>102</v>
      </c>
      <c r="B42" s="221">
        <v>204</v>
      </c>
      <c r="C42" s="232">
        <v>121</v>
      </c>
      <c r="D42" s="232">
        <v>300</v>
      </c>
      <c r="E42" s="233">
        <v>68.59504132231405</v>
      </c>
    </row>
    <row r="43" spans="1:5" s="83" customFormat="1" ht="13.5" customHeight="1">
      <c r="A43" s="237" t="s">
        <v>108</v>
      </c>
      <c r="B43" s="221">
        <v>908</v>
      </c>
      <c r="C43" s="232">
        <v>794</v>
      </c>
      <c r="D43" s="232">
        <v>976</v>
      </c>
      <c r="E43" s="233">
        <v>14.35768261964736</v>
      </c>
    </row>
    <row r="44" spans="1:5" s="83" customFormat="1" ht="13.5" customHeight="1">
      <c r="A44" s="237" t="s">
        <v>103</v>
      </c>
      <c r="B44" s="221">
        <v>192</v>
      </c>
      <c r="C44" s="232">
        <v>232</v>
      </c>
      <c r="D44" s="232">
        <v>202</v>
      </c>
      <c r="E44" s="233">
        <v>-17.24137931034483</v>
      </c>
    </row>
    <row r="45" spans="1:5" s="83" customFormat="1" ht="13.5" customHeight="1">
      <c r="A45" s="236" t="s">
        <v>104</v>
      </c>
      <c r="B45" s="238">
        <v>952</v>
      </c>
      <c r="C45" s="239">
        <v>674</v>
      </c>
      <c r="D45" s="239">
        <v>989</v>
      </c>
      <c r="E45" s="240">
        <v>41.24629080118694</v>
      </c>
    </row>
    <row r="46" spans="1:5" s="83" customFormat="1" ht="13.5" customHeight="1">
      <c r="A46" s="241" t="s">
        <v>109</v>
      </c>
      <c r="B46" s="242">
        <v>2493</v>
      </c>
      <c r="C46" s="106">
        <v>2044</v>
      </c>
      <c r="D46" s="106">
        <v>2670</v>
      </c>
      <c r="E46" s="107">
        <v>21.966731898238745</v>
      </c>
    </row>
    <row r="47" spans="1:5" s="203" customFormat="1" ht="2.25" customHeight="1">
      <c r="A47" s="199"/>
      <c r="B47" s="205"/>
      <c r="C47" s="206"/>
      <c r="D47" s="206"/>
      <c r="E47" s="207"/>
    </row>
    <row r="48" spans="1:5" s="83" customFormat="1" ht="13.5" customHeight="1" thickBot="1">
      <c r="A48" s="243" t="s">
        <v>8</v>
      </c>
      <c r="B48" s="244">
        <v>13960</v>
      </c>
      <c r="C48" s="245">
        <v>13546</v>
      </c>
      <c r="D48" s="245">
        <v>13449</v>
      </c>
      <c r="E48" s="246">
        <v>3.0562527683448915</v>
      </c>
    </row>
    <row r="49" spans="1:5" ht="9.75" customHeight="1">
      <c r="A49" s="247" t="s">
        <v>110</v>
      </c>
      <c r="B49" s="248"/>
      <c r="C49" s="125"/>
      <c r="D49" s="125"/>
      <c r="E49" s="184"/>
    </row>
    <row r="50" spans="1:5" ht="8.25" customHeight="1">
      <c r="A50" s="523" t="s">
        <v>111</v>
      </c>
      <c r="B50" s="524"/>
      <c r="C50" s="525"/>
      <c r="D50" s="525"/>
      <c r="E50" s="526"/>
    </row>
    <row r="51" ht="12.75">
      <c r="A51" s="249"/>
    </row>
  </sheetData>
  <sheetProtection/>
  <mergeCells count="1">
    <mergeCell ref="A50:E50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showGridLines="0" zoomScale="110" zoomScaleNormal="110" zoomScalePageLayoutView="0" workbookViewId="0" topLeftCell="A1">
      <selection activeCell="A4" sqref="A4"/>
    </sheetView>
  </sheetViews>
  <sheetFormatPr defaultColWidth="11.421875" defaultRowHeight="15"/>
  <cols>
    <col min="1" max="1" width="46.7109375" style="82" customWidth="1"/>
    <col min="2" max="2" width="9.421875" style="82" customWidth="1"/>
    <col min="3" max="3" width="9.7109375" style="82" customWidth="1"/>
    <col min="4" max="4" width="10.140625" style="250" customWidth="1"/>
    <col min="5" max="236" width="11.421875" style="82" customWidth="1"/>
    <col min="237" max="237" width="3.140625" style="82" customWidth="1"/>
    <col min="238" max="238" width="52.00390625" style="82" customWidth="1"/>
    <col min="239" max="243" width="11.421875" style="82" customWidth="1"/>
    <col min="244" max="16384" width="11.421875" style="82" customWidth="1"/>
  </cols>
  <sheetData>
    <row r="1" ht="12.75">
      <c r="D1" s="82"/>
    </row>
    <row r="2" ht="12.75">
      <c r="D2" s="82"/>
    </row>
    <row r="3" ht="12.75">
      <c r="D3" s="82"/>
    </row>
    <row r="4" spans="1:4" ht="23.25">
      <c r="A4" s="508" t="s">
        <v>196</v>
      </c>
      <c r="D4" s="82"/>
    </row>
    <row r="5" spans="1:4" s="254" customFormat="1" ht="12" thickBot="1">
      <c r="A5" s="251"/>
      <c r="B5" s="251"/>
      <c r="C5" s="252"/>
      <c r="D5" s="253"/>
    </row>
    <row r="6" spans="1:4" s="254" customFormat="1" ht="11.25">
      <c r="A6" s="255"/>
      <c r="B6" s="256"/>
      <c r="C6" s="257" t="s">
        <v>26</v>
      </c>
      <c r="D6" s="258"/>
    </row>
    <row r="7" spans="1:4" s="95" customFormat="1" ht="17.25" customHeight="1">
      <c r="A7" s="259" t="s">
        <v>112</v>
      </c>
      <c r="B7" s="260">
        <v>2013</v>
      </c>
      <c r="C7" s="261">
        <v>2012</v>
      </c>
      <c r="D7" s="262" t="s">
        <v>38</v>
      </c>
    </row>
    <row r="8" spans="1:4" s="267" customFormat="1" ht="13.5" customHeight="1">
      <c r="A8" s="263" t="s">
        <v>113</v>
      </c>
      <c r="B8" s="264"/>
      <c r="C8" s="265"/>
      <c r="D8" s="266"/>
    </row>
    <row r="9" spans="1:4" s="267" customFormat="1" ht="13.5" customHeight="1">
      <c r="A9" s="268" t="s">
        <v>19</v>
      </c>
      <c r="B9" s="269">
        <v>355</v>
      </c>
      <c r="C9" s="270">
        <v>401</v>
      </c>
      <c r="D9" s="271">
        <v>-11.471321695760594</v>
      </c>
    </row>
    <row r="10" spans="1:4" s="267" customFormat="1" ht="13.5" customHeight="1">
      <c r="A10" s="272" t="s">
        <v>114</v>
      </c>
      <c r="B10" s="264">
        <v>-190</v>
      </c>
      <c r="C10" s="265">
        <v>-166</v>
      </c>
      <c r="D10" s="273">
        <v>14.457831325301207</v>
      </c>
    </row>
    <row r="11" spans="1:4" s="267" customFormat="1" ht="13.5" customHeight="1">
      <c r="A11" s="268" t="s">
        <v>115</v>
      </c>
      <c r="B11" s="269">
        <v>2</v>
      </c>
      <c r="C11" s="270">
        <v>2</v>
      </c>
      <c r="D11" s="271">
        <v>0</v>
      </c>
    </row>
    <row r="12" spans="1:4" s="267" customFormat="1" ht="13.5" customHeight="1">
      <c r="A12" s="272" t="s">
        <v>116</v>
      </c>
      <c r="B12" s="264">
        <v>-58</v>
      </c>
      <c r="C12" s="265">
        <v>-54</v>
      </c>
      <c r="D12" s="273">
        <v>7.407407407407418</v>
      </c>
    </row>
    <row r="13" spans="1:4" s="267" customFormat="1" ht="13.5" customHeight="1">
      <c r="A13" s="268" t="s">
        <v>117</v>
      </c>
      <c r="B13" s="269">
        <v>157</v>
      </c>
      <c r="C13" s="270">
        <v>148</v>
      </c>
      <c r="D13" s="271">
        <v>6.0810810810810745</v>
      </c>
    </row>
    <row r="14" spans="1:4" s="267" customFormat="1" ht="13.5" customHeight="1">
      <c r="A14" s="272" t="s">
        <v>118</v>
      </c>
      <c r="B14" s="264">
        <v>0</v>
      </c>
      <c r="C14" s="265">
        <v>-1</v>
      </c>
      <c r="D14" s="273" t="s">
        <v>119</v>
      </c>
    </row>
    <row r="15" spans="1:4" s="267" customFormat="1" ht="13.5" customHeight="1">
      <c r="A15" s="268" t="s">
        <v>120</v>
      </c>
      <c r="B15" s="269">
        <v>-10</v>
      </c>
      <c r="C15" s="270">
        <v>-19</v>
      </c>
      <c r="D15" s="271">
        <v>-47.36842105263158</v>
      </c>
    </row>
    <row r="16" spans="1:4" s="267" customFormat="1" ht="13.5" customHeight="1">
      <c r="A16" s="272" t="s">
        <v>121</v>
      </c>
      <c r="B16" s="264"/>
      <c r="C16" s="265"/>
      <c r="D16" s="273"/>
    </row>
    <row r="17" spans="1:4" s="267" customFormat="1" ht="13.5" customHeight="1">
      <c r="A17" s="268" t="s">
        <v>122</v>
      </c>
      <c r="B17" s="269">
        <v>-29</v>
      </c>
      <c r="C17" s="270">
        <v>-54</v>
      </c>
      <c r="D17" s="271">
        <v>-46.29629629629629</v>
      </c>
    </row>
    <row r="18" spans="1:4" s="267" customFormat="1" ht="13.5" customHeight="1">
      <c r="A18" s="272" t="s">
        <v>123</v>
      </c>
      <c r="B18" s="264">
        <v>-211</v>
      </c>
      <c r="C18" s="265">
        <v>-290</v>
      </c>
      <c r="D18" s="273">
        <v>-27.241379310344826</v>
      </c>
    </row>
    <row r="19" spans="1:4" s="267" customFormat="1" ht="13.5" customHeight="1">
      <c r="A19" s="268" t="s">
        <v>124</v>
      </c>
      <c r="B19" s="269">
        <v>126</v>
      </c>
      <c r="C19" s="270">
        <v>121</v>
      </c>
      <c r="D19" s="271">
        <v>4.132231404958686</v>
      </c>
    </row>
    <row r="20" spans="1:4" s="267" customFormat="1" ht="13.5" customHeight="1">
      <c r="A20" s="272" t="s">
        <v>125</v>
      </c>
      <c r="B20" s="264">
        <v>-9</v>
      </c>
      <c r="C20" s="265">
        <v>-8</v>
      </c>
      <c r="D20" s="273">
        <v>12.5</v>
      </c>
    </row>
    <row r="21" spans="1:4" s="267" customFormat="1" ht="13.5" customHeight="1">
      <c r="A21" s="268" t="s">
        <v>126</v>
      </c>
      <c r="B21" s="269">
        <v>39</v>
      </c>
      <c r="C21" s="270">
        <v>57</v>
      </c>
      <c r="D21" s="271">
        <v>-31.57894736842105</v>
      </c>
    </row>
    <row r="22" spans="1:4" s="267" customFormat="1" ht="13.5" customHeight="1">
      <c r="A22" s="274" t="s">
        <v>127</v>
      </c>
      <c r="B22" s="275">
        <v>172</v>
      </c>
      <c r="C22" s="276">
        <v>137</v>
      </c>
      <c r="D22" s="277">
        <v>25.547445255474454</v>
      </c>
    </row>
    <row r="23" spans="1:4" s="154" customFormat="1" ht="2.25" customHeight="1">
      <c r="A23" s="147"/>
      <c r="B23" s="150"/>
      <c r="C23" s="278"/>
      <c r="D23" s="152">
        <v>0</v>
      </c>
    </row>
    <row r="24" spans="1:4" s="267" customFormat="1" ht="13.5" customHeight="1">
      <c r="A24" s="263" t="s">
        <v>128</v>
      </c>
      <c r="B24" s="264"/>
      <c r="C24" s="265"/>
      <c r="D24" s="273"/>
    </row>
    <row r="25" spans="1:4" s="267" customFormat="1" ht="20.25" customHeight="1">
      <c r="A25" s="272" t="s">
        <v>129</v>
      </c>
      <c r="B25" s="264">
        <v>2</v>
      </c>
      <c r="C25" s="279">
        <v>7</v>
      </c>
      <c r="D25" s="266">
        <v>-71.42857142857143</v>
      </c>
    </row>
    <row r="26" spans="1:4" s="267" customFormat="1" ht="13.5" customHeight="1">
      <c r="A26" s="268" t="s">
        <v>130</v>
      </c>
      <c r="B26" s="269">
        <v>-4</v>
      </c>
      <c r="C26" s="280">
        <v>-9</v>
      </c>
      <c r="D26" s="281">
        <v>-55.55555555555556</v>
      </c>
    </row>
    <row r="27" spans="1:4" s="267" customFormat="1" ht="13.5" customHeight="1">
      <c r="A27" s="272" t="s">
        <v>131</v>
      </c>
      <c r="B27" s="264">
        <v>-117</v>
      </c>
      <c r="C27" s="279">
        <v>-241</v>
      </c>
      <c r="D27" s="266">
        <v>-51.45228215767634</v>
      </c>
    </row>
    <row r="28" spans="1:4" s="267" customFormat="1" ht="13.5" customHeight="1">
      <c r="A28" s="282" t="s">
        <v>132</v>
      </c>
      <c r="B28" s="264">
        <v>-1</v>
      </c>
      <c r="C28" s="279">
        <v>-1</v>
      </c>
      <c r="D28" s="266">
        <v>0</v>
      </c>
    </row>
    <row r="29" spans="1:4" s="267" customFormat="1" ht="13.5" customHeight="1">
      <c r="A29" s="287" t="s">
        <v>133</v>
      </c>
      <c r="B29" s="288">
        <v>-120</v>
      </c>
      <c r="C29" s="289">
        <v>-244</v>
      </c>
      <c r="D29" s="290">
        <v>-50.81967213114754</v>
      </c>
    </row>
    <row r="30" spans="1:4" s="154" customFormat="1" ht="2.25" customHeight="1">
      <c r="A30" s="291"/>
      <c r="B30" s="292"/>
      <c r="C30" s="293"/>
      <c r="D30" s="294">
        <v>0</v>
      </c>
    </row>
    <row r="31" spans="1:4" s="267" customFormat="1" ht="13.5" customHeight="1">
      <c r="A31" s="295" t="s">
        <v>134</v>
      </c>
      <c r="B31" s="296"/>
      <c r="C31" s="297"/>
      <c r="D31" s="298"/>
    </row>
    <row r="32" spans="1:4" s="267" customFormat="1" ht="13.5" customHeight="1">
      <c r="A32" s="299" t="s">
        <v>135</v>
      </c>
      <c r="B32" s="300">
        <v>1</v>
      </c>
      <c r="C32" s="301">
        <v>170</v>
      </c>
      <c r="D32" s="302">
        <v>-99.41176470588235</v>
      </c>
    </row>
    <row r="33" spans="1:4" s="267" customFormat="1" ht="13.5" customHeight="1">
      <c r="A33" s="303" t="s">
        <v>136</v>
      </c>
      <c r="B33" s="284">
        <v>-14</v>
      </c>
      <c r="C33" s="285">
        <v>-11</v>
      </c>
      <c r="D33" s="286">
        <v>27.27272727272727</v>
      </c>
    </row>
    <row r="34" spans="1:4" s="267" customFormat="1" ht="13.5" customHeight="1">
      <c r="A34" s="303" t="s">
        <v>137</v>
      </c>
      <c r="B34" s="284">
        <v>0</v>
      </c>
      <c r="C34" s="285">
        <v>-13</v>
      </c>
      <c r="D34" s="286" t="s">
        <v>119</v>
      </c>
    </row>
    <row r="35" spans="1:4" s="267" customFormat="1" ht="13.5" customHeight="1">
      <c r="A35" s="283" t="s">
        <v>138</v>
      </c>
      <c r="B35" s="284">
        <v>-18</v>
      </c>
      <c r="C35" s="285">
        <v>-144</v>
      </c>
      <c r="D35" s="286">
        <v>-87.5</v>
      </c>
    </row>
    <row r="36" spans="1:4" s="267" customFormat="1" ht="13.5" customHeight="1">
      <c r="A36" s="287" t="s">
        <v>139</v>
      </c>
      <c r="B36" s="288">
        <v>-31</v>
      </c>
      <c r="C36" s="289">
        <v>2</v>
      </c>
      <c r="D36" s="290" t="s">
        <v>94</v>
      </c>
    </row>
    <row r="37" spans="1:4" s="154" customFormat="1" ht="2.25" customHeight="1">
      <c r="A37" s="291"/>
      <c r="B37" s="292"/>
      <c r="C37" s="293"/>
      <c r="D37" s="294">
        <v>0</v>
      </c>
    </row>
    <row r="38" spans="1:4" s="267" customFormat="1" ht="20.25" customHeight="1">
      <c r="A38" s="304" t="s">
        <v>140</v>
      </c>
      <c r="B38" s="305">
        <v>21</v>
      </c>
      <c r="C38" s="306">
        <v>-105</v>
      </c>
      <c r="D38" s="307" t="s">
        <v>94</v>
      </c>
    </row>
    <row r="39" spans="1:4" s="267" customFormat="1" ht="21" customHeight="1">
      <c r="A39" s="303" t="s">
        <v>141</v>
      </c>
      <c r="B39" s="284">
        <v>4</v>
      </c>
      <c r="C39" s="309">
        <v>-1</v>
      </c>
      <c r="D39" s="310" t="s">
        <v>94</v>
      </c>
    </row>
    <row r="40" spans="1:4" s="267" customFormat="1" ht="20.25" customHeight="1">
      <c r="A40" s="272" t="s">
        <v>142</v>
      </c>
      <c r="B40" s="264">
        <v>433</v>
      </c>
      <c r="C40" s="265">
        <v>397</v>
      </c>
      <c r="D40" s="273">
        <v>9.068010075566747</v>
      </c>
    </row>
    <row r="41" spans="1:4" s="267" customFormat="1" ht="21" customHeight="1" thickBot="1">
      <c r="A41" s="311" t="s">
        <v>143</v>
      </c>
      <c r="B41" s="308">
        <v>458</v>
      </c>
      <c r="C41" s="312">
        <v>291</v>
      </c>
      <c r="D41" s="313">
        <v>57.388316151202744</v>
      </c>
    </row>
    <row r="42" spans="1:4" s="267" customFormat="1" ht="3" customHeight="1">
      <c r="A42" s="314"/>
      <c r="B42" s="315"/>
      <c r="C42" s="316"/>
      <c r="D42" s="317"/>
    </row>
    <row r="43" spans="1:4" s="318" customFormat="1" ht="18" customHeight="1">
      <c r="A43" s="527" t="s">
        <v>144</v>
      </c>
      <c r="B43" s="528"/>
      <c r="C43" s="528"/>
      <c r="D43" s="529"/>
    </row>
    <row r="44" spans="1:4" s="319" customFormat="1" ht="7.5" customHeight="1">
      <c r="A44" s="34" t="s">
        <v>145</v>
      </c>
      <c r="B44" s="34"/>
      <c r="C44" s="34"/>
      <c r="D44" s="320"/>
    </row>
    <row r="45" spans="1:4" s="126" customFormat="1" ht="9.75" customHeight="1">
      <c r="A45" s="321"/>
      <c r="D45" s="322"/>
    </row>
    <row r="46" ht="8.25" customHeight="1"/>
  </sheetData>
  <sheetProtection/>
  <mergeCells count="1">
    <mergeCell ref="A43:D43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K35"/>
  <sheetViews>
    <sheetView showGridLines="0" zoomScale="115" zoomScaleNormal="115" zoomScalePageLayoutView="130" workbookViewId="0" topLeftCell="A1">
      <selection activeCell="A8" sqref="A8"/>
    </sheetView>
  </sheetViews>
  <sheetFormatPr defaultColWidth="9.421875" defaultRowHeight="15"/>
  <cols>
    <col min="1" max="1" width="21.7109375" style="1" customWidth="1"/>
    <col min="2" max="2" width="7.140625" style="2" customWidth="1"/>
    <col min="3" max="3" width="6.28125" style="2" customWidth="1"/>
    <col min="4" max="4" width="7.7109375" style="2" customWidth="1"/>
    <col min="5" max="5" width="7.57421875" style="2" customWidth="1"/>
    <col min="6" max="6" width="8.57421875" style="2" bestFit="1" customWidth="1"/>
    <col min="7" max="7" width="7.7109375" style="2" customWidth="1"/>
    <col min="8" max="8" width="5.8515625" style="2" bestFit="1" customWidth="1"/>
    <col min="9" max="9" width="7.28125" style="2" bestFit="1" customWidth="1"/>
    <col min="10" max="10" width="5.8515625" style="2" bestFit="1" customWidth="1"/>
    <col min="11" max="218" width="9.421875" style="1" customWidth="1"/>
    <col min="219" max="219" width="2.57421875" style="1" customWidth="1"/>
    <col min="220" max="220" width="46.57421875" style="1" customWidth="1"/>
    <col min="221" max="222" width="9.421875" style="1" customWidth="1"/>
    <col min="223" max="223" width="11.57421875" style="1" customWidth="1"/>
    <col min="224" max="225" width="9.421875" style="1" customWidth="1"/>
    <col min="226" max="226" width="11.57421875" style="1" customWidth="1"/>
    <col min="227" max="229" width="0" style="1" hidden="1" customWidth="1"/>
    <col min="230" max="232" width="9.421875" style="1" customWidth="1"/>
    <col min="233" max="233" width="11.57421875" style="1" bestFit="1" customWidth="1"/>
    <col min="234" max="16384" width="9.421875" style="1" customWidth="1"/>
  </cols>
  <sheetData>
    <row r="1" s="82" customFormat="1" ht="12.75"/>
    <row r="2" s="82" customFormat="1" ht="12.75"/>
    <row r="3" s="82" customFormat="1" ht="12.75"/>
    <row r="4" s="82" customFormat="1" ht="23.25">
      <c r="A4" s="508" t="s">
        <v>197</v>
      </c>
    </row>
    <row r="5" spans="1:10" s="190" customFormat="1" ht="12.75" customHeight="1" thickBot="1">
      <c r="A5" s="380"/>
      <c r="B5" s="380"/>
      <c r="C5" s="381"/>
      <c r="D5" s="380"/>
      <c r="E5" s="380"/>
      <c r="F5" s="381"/>
      <c r="G5" s="380"/>
      <c r="H5" s="3"/>
      <c r="I5" s="530"/>
      <c r="J5" s="530"/>
    </row>
    <row r="6" spans="1:11" s="387" customFormat="1" ht="28.5" customHeight="1" thickTop="1">
      <c r="A6" s="382"/>
      <c r="B6" s="383" t="s">
        <v>159</v>
      </c>
      <c r="C6" s="504" t="s">
        <v>160</v>
      </c>
      <c r="D6" s="531" t="s">
        <v>161</v>
      </c>
      <c r="E6" s="531"/>
      <c r="F6" s="531"/>
      <c r="G6" s="531"/>
      <c r="H6" s="384" t="s">
        <v>162</v>
      </c>
      <c r="I6" s="385" t="s">
        <v>163</v>
      </c>
      <c r="J6" s="384" t="s">
        <v>164</v>
      </c>
      <c r="K6" s="386"/>
    </row>
    <row r="7" spans="1:10" s="387" customFormat="1" ht="35.25" customHeight="1">
      <c r="A7" s="388" t="s">
        <v>1</v>
      </c>
      <c r="B7" s="389"/>
      <c r="C7" s="390"/>
      <c r="D7" s="505" t="s">
        <v>165</v>
      </c>
      <c r="E7" s="506" t="s">
        <v>166</v>
      </c>
      <c r="F7" s="506" t="s">
        <v>167</v>
      </c>
      <c r="G7" s="507" t="s">
        <v>168</v>
      </c>
      <c r="H7" s="389"/>
      <c r="I7" s="390"/>
      <c r="J7" s="389"/>
    </row>
    <row r="8" spans="1:10" s="373" customFormat="1" ht="27">
      <c r="A8" s="113" t="s">
        <v>169</v>
      </c>
      <c r="B8" s="391">
        <v>500</v>
      </c>
      <c r="C8" s="392">
        <v>1324</v>
      </c>
      <c r="D8" s="391">
        <v>118</v>
      </c>
      <c r="E8" s="392">
        <v>-131</v>
      </c>
      <c r="F8" s="391">
        <v>0</v>
      </c>
      <c r="G8" s="392">
        <v>-150</v>
      </c>
      <c r="H8" s="391">
        <v>1661</v>
      </c>
      <c r="I8" s="392">
        <v>53</v>
      </c>
      <c r="J8" s="391">
        <v>1714</v>
      </c>
    </row>
    <row r="9" spans="1:10" s="373" customFormat="1" ht="18.75" customHeight="1">
      <c r="A9" s="234" t="s">
        <v>170</v>
      </c>
      <c r="B9" s="393"/>
      <c r="C9" s="394">
        <v>-13</v>
      </c>
      <c r="D9" s="395"/>
      <c r="E9" s="396"/>
      <c r="F9" s="395"/>
      <c r="G9" s="396">
        <v>13</v>
      </c>
      <c r="H9" s="395">
        <v>0</v>
      </c>
      <c r="I9" s="396"/>
      <c r="J9" s="395">
        <v>0</v>
      </c>
    </row>
    <row r="10" spans="1:10" s="373" customFormat="1" ht="29.25" customHeight="1">
      <c r="A10" s="113" t="s">
        <v>171</v>
      </c>
      <c r="B10" s="398">
        <v>500</v>
      </c>
      <c r="C10" s="398">
        <v>1311</v>
      </c>
      <c r="D10" s="398">
        <v>118</v>
      </c>
      <c r="E10" s="398">
        <v>-131</v>
      </c>
      <c r="F10" s="398">
        <v>0</v>
      </c>
      <c r="G10" s="398">
        <v>-137</v>
      </c>
      <c r="H10" s="398">
        <v>1661</v>
      </c>
      <c r="I10" s="398">
        <v>53</v>
      </c>
      <c r="J10" s="398">
        <v>1714</v>
      </c>
    </row>
    <row r="11" spans="1:10" s="373" customFormat="1" ht="13.5" customHeight="1">
      <c r="A11" s="336" t="s">
        <v>172</v>
      </c>
      <c r="B11" s="399"/>
      <c r="C11" s="397">
        <v>236</v>
      </c>
      <c r="D11" s="400"/>
      <c r="E11" s="397"/>
      <c r="F11" s="400"/>
      <c r="G11" s="397"/>
      <c r="H11" s="400">
        <v>236</v>
      </c>
      <c r="I11" s="397">
        <v>3</v>
      </c>
      <c r="J11" s="400">
        <v>239</v>
      </c>
    </row>
    <row r="12" spans="1:10" s="373" customFormat="1" ht="12.75">
      <c r="A12" s="234" t="s">
        <v>72</v>
      </c>
      <c r="B12" s="393"/>
      <c r="C12" s="393">
        <v>0</v>
      </c>
      <c r="D12" s="395">
        <v>-27</v>
      </c>
      <c r="E12" s="396">
        <v>38</v>
      </c>
      <c r="F12" s="395">
        <v>1</v>
      </c>
      <c r="G12" s="396">
        <v>-49</v>
      </c>
      <c r="H12" s="395">
        <v>-37</v>
      </c>
      <c r="I12" s="396">
        <v>1</v>
      </c>
      <c r="J12" s="395">
        <v>-36</v>
      </c>
    </row>
    <row r="13" spans="1:10" s="373" customFormat="1" ht="19.5" customHeight="1">
      <c r="A13" s="234" t="s">
        <v>170</v>
      </c>
      <c r="B13" s="393"/>
      <c r="C13" s="401">
        <v>-1</v>
      </c>
      <c r="D13" s="395"/>
      <c r="E13" s="396"/>
      <c r="F13" s="395"/>
      <c r="G13" s="396">
        <v>1</v>
      </c>
      <c r="H13" s="395">
        <v>0</v>
      </c>
      <c r="I13" s="396"/>
      <c r="J13" s="395">
        <v>0</v>
      </c>
    </row>
    <row r="14" spans="1:10" s="373" customFormat="1" ht="12.75">
      <c r="A14" s="113" t="s">
        <v>173</v>
      </c>
      <c r="B14" s="391">
        <v>0</v>
      </c>
      <c r="C14" s="391">
        <v>235</v>
      </c>
      <c r="D14" s="391">
        <v>-27</v>
      </c>
      <c r="E14" s="391">
        <v>38</v>
      </c>
      <c r="F14" s="391">
        <v>1</v>
      </c>
      <c r="G14" s="391">
        <v>-48</v>
      </c>
      <c r="H14" s="391">
        <v>199</v>
      </c>
      <c r="I14" s="391">
        <v>4</v>
      </c>
      <c r="J14" s="391">
        <v>203</v>
      </c>
    </row>
    <row r="15" spans="1:10" s="356" customFormat="1" ht="2.25" customHeight="1">
      <c r="A15" s="403"/>
      <c r="B15" s="404"/>
      <c r="C15" s="405"/>
      <c r="D15" s="404"/>
      <c r="E15" s="405"/>
      <c r="F15" s="404"/>
      <c r="G15" s="405"/>
      <c r="H15" s="404"/>
      <c r="I15" s="405"/>
      <c r="J15" s="404"/>
    </row>
    <row r="16" spans="1:10" s="373" customFormat="1" ht="27.75" customHeight="1">
      <c r="A16" s="406" t="s">
        <v>174</v>
      </c>
      <c r="B16" s="391"/>
      <c r="C16" s="392"/>
      <c r="D16" s="391"/>
      <c r="E16" s="392"/>
      <c r="F16" s="391"/>
      <c r="G16" s="392"/>
      <c r="H16" s="391"/>
      <c r="I16" s="392"/>
      <c r="J16" s="391"/>
    </row>
    <row r="17" spans="1:10" s="373" customFormat="1" ht="13.5" customHeight="1">
      <c r="A17" s="336" t="s">
        <v>175</v>
      </c>
      <c r="B17" s="400"/>
      <c r="C17" s="397">
        <v>-300</v>
      </c>
      <c r="D17" s="400"/>
      <c r="E17" s="397"/>
      <c r="F17" s="400"/>
      <c r="G17" s="397"/>
      <c r="H17" s="400">
        <v>-300</v>
      </c>
      <c r="I17" s="397"/>
      <c r="J17" s="400">
        <v>-300</v>
      </c>
    </row>
    <row r="18" spans="1:10" s="373" customFormat="1" ht="29.25" customHeight="1">
      <c r="A18" s="406" t="s">
        <v>174</v>
      </c>
      <c r="B18" s="407">
        <v>0</v>
      </c>
      <c r="C18" s="408">
        <v>-300</v>
      </c>
      <c r="D18" s="407">
        <v>0</v>
      </c>
      <c r="E18" s="409">
        <v>0</v>
      </c>
      <c r="F18" s="407">
        <v>0</v>
      </c>
      <c r="G18" s="409">
        <v>0</v>
      </c>
      <c r="H18" s="410">
        <v>-300</v>
      </c>
      <c r="I18" s="409">
        <v>0</v>
      </c>
      <c r="J18" s="410">
        <v>-300</v>
      </c>
    </row>
    <row r="19" spans="1:10" s="373" customFormat="1" ht="13.5" thickBot="1">
      <c r="A19" s="411" t="s">
        <v>176</v>
      </c>
      <c r="B19" s="412">
        <v>500</v>
      </c>
      <c r="C19" s="412">
        <v>1246</v>
      </c>
      <c r="D19" s="412">
        <v>91</v>
      </c>
      <c r="E19" s="412">
        <v>-93</v>
      </c>
      <c r="F19" s="412">
        <v>1</v>
      </c>
      <c r="G19" s="412">
        <v>-185</v>
      </c>
      <c r="H19" s="412">
        <v>1560</v>
      </c>
      <c r="I19" s="412">
        <v>57</v>
      </c>
      <c r="J19" s="413">
        <v>1617</v>
      </c>
    </row>
    <row r="20" spans="1:10" s="373" customFormat="1" ht="27.75" thickTop="1">
      <c r="A20" s="414" t="s">
        <v>177</v>
      </c>
      <c r="B20" s="415">
        <v>500</v>
      </c>
      <c r="C20" s="415">
        <v>2042</v>
      </c>
      <c r="D20" s="415">
        <v>75</v>
      </c>
      <c r="E20" s="415">
        <v>-2</v>
      </c>
      <c r="F20" s="415">
        <v>2</v>
      </c>
      <c r="G20" s="415">
        <v>-570</v>
      </c>
      <c r="H20" s="415">
        <v>2047</v>
      </c>
      <c r="I20" s="415">
        <v>60</v>
      </c>
      <c r="J20" s="416">
        <v>2107</v>
      </c>
    </row>
    <row r="21" spans="1:10" s="373" customFormat="1" ht="21" customHeight="1">
      <c r="A21" s="234" t="s">
        <v>170</v>
      </c>
      <c r="B21" s="417"/>
      <c r="C21" s="418">
        <v>-15</v>
      </c>
      <c r="D21" s="417"/>
      <c r="E21" s="418"/>
      <c r="F21" s="417"/>
      <c r="G21" s="418">
        <v>16</v>
      </c>
      <c r="H21" s="417">
        <v>1</v>
      </c>
      <c r="I21" s="418"/>
      <c r="J21" s="417">
        <v>1</v>
      </c>
    </row>
    <row r="22" spans="1:10" s="373" customFormat="1" ht="29.25" customHeight="1">
      <c r="A22" s="419" t="s">
        <v>178</v>
      </c>
      <c r="B22" s="420">
        <v>500</v>
      </c>
      <c r="C22" s="420">
        <v>2027</v>
      </c>
      <c r="D22" s="420">
        <v>75</v>
      </c>
      <c r="E22" s="420">
        <v>-2</v>
      </c>
      <c r="F22" s="420">
        <v>2</v>
      </c>
      <c r="G22" s="420">
        <v>-554</v>
      </c>
      <c r="H22" s="420">
        <v>2048</v>
      </c>
      <c r="I22" s="420">
        <v>60</v>
      </c>
      <c r="J22" s="420">
        <v>2108</v>
      </c>
    </row>
    <row r="23" spans="1:10" s="373" customFormat="1" ht="13.5" customHeight="1">
      <c r="A23" s="234" t="s">
        <v>172</v>
      </c>
      <c r="B23" s="393">
        <v>0</v>
      </c>
      <c r="C23" s="396">
        <v>233</v>
      </c>
      <c r="D23" s="395"/>
      <c r="E23" s="396"/>
      <c r="F23" s="395"/>
      <c r="G23" s="396"/>
      <c r="H23" s="395">
        <v>233</v>
      </c>
      <c r="I23" s="396">
        <v>1</v>
      </c>
      <c r="J23" s="395">
        <v>234</v>
      </c>
    </row>
    <row r="24" spans="1:10" s="373" customFormat="1" ht="13.5" customHeight="1">
      <c r="A24" s="421" t="s">
        <v>72</v>
      </c>
      <c r="B24" s="417"/>
      <c r="C24" s="422"/>
      <c r="D24" s="417">
        <v>55</v>
      </c>
      <c r="E24" s="418">
        <v>-2</v>
      </c>
      <c r="F24" s="423">
        <v>0</v>
      </c>
      <c r="G24" s="418">
        <v>-38</v>
      </c>
      <c r="H24" s="417">
        <v>15</v>
      </c>
      <c r="I24" s="418">
        <v>3</v>
      </c>
      <c r="J24" s="417">
        <v>18</v>
      </c>
    </row>
    <row r="25" spans="1:10" s="373" customFormat="1" ht="12.75">
      <c r="A25" s="406" t="s">
        <v>173</v>
      </c>
      <c r="B25" s="402">
        <v>0</v>
      </c>
      <c r="C25" s="424">
        <v>233</v>
      </c>
      <c r="D25" s="402">
        <v>55</v>
      </c>
      <c r="E25" s="424">
        <v>-2</v>
      </c>
      <c r="F25" s="402">
        <v>0</v>
      </c>
      <c r="G25" s="424">
        <v>-38</v>
      </c>
      <c r="H25" s="402">
        <v>248</v>
      </c>
      <c r="I25" s="424">
        <v>4</v>
      </c>
      <c r="J25" s="402">
        <v>252</v>
      </c>
    </row>
    <row r="26" spans="1:10" s="356" customFormat="1" ht="2.25" customHeight="1">
      <c r="A26" s="403"/>
      <c r="B26" s="404"/>
      <c r="C26" s="405"/>
      <c r="D26" s="404"/>
      <c r="E26" s="405"/>
      <c r="F26" s="404"/>
      <c r="G26" s="405"/>
      <c r="H26" s="404"/>
      <c r="I26" s="405"/>
      <c r="J26" s="404"/>
    </row>
    <row r="27" spans="1:10" s="373" customFormat="1" ht="28.5" customHeight="1">
      <c r="A27" s="406" t="s">
        <v>174</v>
      </c>
      <c r="B27" s="402"/>
      <c r="C27" s="424"/>
      <c r="D27" s="402"/>
      <c r="E27" s="424"/>
      <c r="F27" s="402"/>
      <c r="G27" s="424"/>
      <c r="H27" s="402"/>
      <c r="I27" s="424"/>
      <c r="J27" s="402"/>
    </row>
    <row r="28" spans="1:10" s="373" customFormat="1" ht="13.5" customHeight="1">
      <c r="A28" s="425" t="s">
        <v>175</v>
      </c>
      <c r="B28" s="426"/>
      <c r="C28" s="427">
        <v>-250</v>
      </c>
      <c r="D28" s="426"/>
      <c r="E28" s="427"/>
      <c r="F28" s="426"/>
      <c r="G28" s="427"/>
      <c r="H28" s="426">
        <v>-250</v>
      </c>
      <c r="I28" s="428">
        <v>0</v>
      </c>
      <c r="J28" s="426">
        <v>-250</v>
      </c>
    </row>
    <row r="29" spans="1:10" s="373" customFormat="1" ht="28.5" customHeight="1">
      <c r="A29" s="429" t="s">
        <v>174</v>
      </c>
      <c r="B29" s="430">
        <v>0</v>
      </c>
      <c r="C29" s="430">
        <v>-250</v>
      </c>
      <c r="D29" s="430">
        <v>0</v>
      </c>
      <c r="E29" s="430">
        <v>0</v>
      </c>
      <c r="F29" s="430">
        <v>0</v>
      </c>
      <c r="G29" s="430">
        <v>0</v>
      </c>
      <c r="H29" s="430">
        <v>-250</v>
      </c>
      <c r="I29" s="430">
        <v>0</v>
      </c>
      <c r="J29" s="431">
        <v>-250</v>
      </c>
    </row>
    <row r="30" spans="1:10" s="373" customFormat="1" ht="13.5" thickBot="1">
      <c r="A30" s="432" t="s">
        <v>179</v>
      </c>
      <c r="B30" s="433">
        <v>500</v>
      </c>
      <c r="C30" s="433">
        <v>2010</v>
      </c>
      <c r="D30" s="433">
        <v>130</v>
      </c>
      <c r="E30" s="433">
        <v>-4</v>
      </c>
      <c r="F30" s="433">
        <v>2</v>
      </c>
      <c r="G30" s="433">
        <v>-592</v>
      </c>
      <c r="H30" s="433">
        <v>2046</v>
      </c>
      <c r="I30" s="433">
        <v>64</v>
      </c>
      <c r="J30" s="434">
        <v>2110</v>
      </c>
    </row>
    <row r="31" spans="1:10" s="9" customFormat="1" ht="10.5" customHeight="1">
      <c r="A31" s="532" t="s">
        <v>180</v>
      </c>
      <c r="B31" s="533"/>
      <c r="C31" s="533"/>
      <c r="D31" s="533"/>
      <c r="E31" s="533"/>
      <c r="F31" s="534"/>
      <c r="G31" s="435"/>
      <c r="H31" s="436"/>
      <c r="I31" s="435"/>
      <c r="J31" s="436"/>
    </row>
    <row r="32" ht="7.5" customHeight="1">
      <c r="A32" s="437"/>
    </row>
    <row r="33" ht="6.75" customHeight="1">
      <c r="A33" s="438"/>
    </row>
    <row r="34" spans="3:10" ht="12.75">
      <c r="C34" s="439"/>
      <c r="I34" s="439"/>
      <c r="J34" s="439"/>
    </row>
    <row r="35" spans="3:10" ht="12.75">
      <c r="C35" s="439"/>
      <c r="I35" s="439"/>
      <c r="J35" s="439"/>
    </row>
  </sheetData>
  <sheetProtection/>
  <mergeCells count="3">
    <mergeCell ref="I5:J5"/>
    <mergeCell ref="D6:G6"/>
    <mergeCell ref="A31:F3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26"/>
  <sheetViews>
    <sheetView showGridLines="0" zoomScale="130" zoomScaleNormal="130" zoomScaleSheetLayoutView="100" zoomScalePageLayoutView="0" workbookViewId="0" topLeftCell="A1">
      <selection activeCell="E4" sqref="E4"/>
    </sheetView>
  </sheetViews>
  <sheetFormatPr defaultColWidth="0.71875" defaultRowHeight="15"/>
  <cols>
    <col min="1" max="1" width="32.8515625" style="440" customWidth="1"/>
    <col min="2" max="6" width="6.7109375" style="440" customWidth="1"/>
    <col min="7" max="7" width="1.1484375" style="442" customWidth="1"/>
    <col min="8" max="8" width="6.7109375" style="440" customWidth="1"/>
    <col min="9" max="9" width="1.1484375" style="442" customWidth="1"/>
    <col min="10" max="12" width="6.7109375" style="440" customWidth="1"/>
    <col min="13" max="66" width="7.7109375" style="440" customWidth="1"/>
    <col min="67" max="16384" width="0.71875" style="440" customWidth="1"/>
  </cols>
  <sheetData>
    <row r="2" ht="9.75"/>
    <row r="3" ht="9.75"/>
    <row r="4" spans="2:5" ht="7.5" customHeight="1">
      <c r="B4" s="441">
        <v>0</v>
      </c>
      <c r="C4" s="441">
        <v>0</v>
      </c>
      <c r="D4" s="441">
        <v>0</v>
      </c>
      <c r="E4" s="441">
        <v>0</v>
      </c>
    </row>
    <row r="5" spans="1:9" s="444" customFormat="1" ht="23.25">
      <c r="A5" s="510" t="s">
        <v>199</v>
      </c>
      <c r="G5" s="445"/>
      <c r="I5" s="445"/>
    </row>
    <row r="6" spans="1:12" ht="6" customHeight="1">
      <c r="A6" s="443"/>
      <c r="B6" s="443"/>
      <c r="C6" s="443"/>
      <c r="D6" s="443"/>
      <c r="E6" s="443"/>
      <c r="F6" s="443"/>
      <c r="G6" s="446"/>
      <c r="H6" s="443"/>
      <c r="I6" s="446"/>
      <c r="J6" s="443"/>
      <c r="K6" s="443"/>
      <c r="L6" s="443"/>
    </row>
    <row r="7" spans="1:12" s="452" customFormat="1" ht="15.75" customHeight="1" thickBot="1">
      <c r="A7" s="447"/>
      <c r="B7" s="448"/>
      <c r="C7" s="448"/>
      <c r="D7" s="448"/>
      <c r="E7" s="448"/>
      <c r="F7" s="448"/>
      <c r="G7" s="449"/>
      <c r="H7" s="448"/>
      <c r="I7" s="449"/>
      <c r="J7" s="535"/>
      <c r="K7" s="535"/>
      <c r="L7" s="450"/>
    </row>
    <row r="8" spans="1:12" s="455" customFormat="1" ht="13.5" customHeight="1" thickTop="1">
      <c r="A8" s="453"/>
      <c r="B8" s="536" t="s">
        <v>17</v>
      </c>
      <c r="C8" s="537"/>
      <c r="D8" s="536" t="s">
        <v>20</v>
      </c>
      <c r="E8" s="537"/>
      <c r="F8" s="538" t="s">
        <v>181</v>
      </c>
      <c r="G8" s="539"/>
      <c r="H8" s="539"/>
      <c r="I8" s="454"/>
      <c r="J8" s="539" t="s">
        <v>164</v>
      </c>
      <c r="K8" s="540"/>
      <c r="L8" s="332"/>
    </row>
    <row r="9" spans="1:12" s="458" customFormat="1" ht="13.5" customHeight="1">
      <c r="A9" s="456"/>
      <c r="B9" s="542" t="s">
        <v>182</v>
      </c>
      <c r="C9" s="542"/>
      <c r="D9" s="542" t="s">
        <v>182</v>
      </c>
      <c r="E9" s="542"/>
      <c r="F9" s="542" t="s">
        <v>182</v>
      </c>
      <c r="G9" s="542"/>
      <c r="H9" s="543"/>
      <c r="I9" s="457"/>
      <c r="J9" s="542" t="s">
        <v>182</v>
      </c>
      <c r="K9" s="542"/>
      <c r="L9" s="332"/>
    </row>
    <row r="10" spans="1:12" s="455" customFormat="1" ht="13.5" customHeight="1">
      <c r="A10" s="459" t="s">
        <v>1</v>
      </c>
      <c r="B10" s="460">
        <v>2013</v>
      </c>
      <c r="C10" s="461">
        <v>2012</v>
      </c>
      <c r="D10" s="460">
        <v>2013</v>
      </c>
      <c r="E10" s="461">
        <v>2012</v>
      </c>
      <c r="F10" s="462">
        <v>2013</v>
      </c>
      <c r="G10" s="463"/>
      <c r="H10" s="464">
        <v>2012</v>
      </c>
      <c r="I10" s="463"/>
      <c r="J10" s="460">
        <v>2013</v>
      </c>
      <c r="K10" s="461">
        <v>2012</v>
      </c>
      <c r="L10" s="465"/>
    </row>
    <row r="11" spans="1:12" s="451" customFormat="1" ht="13.5" customHeight="1">
      <c r="A11" s="466" t="s">
        <v>0</v>
      </c>
      <c r="B11" s="467">
        <v>1988</v>
      </c>
      <c r="C11" s="468">
        <v>1933</v>
      </c>
      <c r="D11" s="467">
        <v>768</v>
      </c>
      <c r="E11" s="468">
        <v>908</v>
      </c>
      <c r="F11" s="469">
        <v>0</v>
      </c>
      <c r="G11" s="470"/>
      <c r="H11" s="471">
        <v>17</v>
      </c>
      <c r="I11" s="472" t="s">
        <v>183</v>
      </c>
      <c r="J11" s="467">
        <v>2756</v>
      </c>
      <c r="K11" s="468">
        <v>2858</v>
      </c>
      <c r="L11" s="473"/>
    </row>
    <row r="12" spans="1:12" s="451" customFormat="1" ht="13.5" customHeight="1">
      <c r="A12" s="466" t="s">
        <v>39</v>
      </c>
      <c r="B12" s="467">
        <v>-1452</v>
      </c>
      <c r="C12" s="468">
        <v>-1401</v>
      </c>
      <c r="D12" s="467">
        <v>-513</v>
      </c>
      <c r="E12" s="468">
        <v>-555</v>
      </c>
      <c r="F12" s="469">
        <v>0</v>
      </c>
      <c r="G12" s="470"/>
      <c r="H12" s="471">
        <v>-17</v>
      </c>
      <c r="I12" s="472" t="s">
        <v>184</v>
      </c>
      <c r="J12" s="467">
        <v>-1965</v>
      </c>
      <c r="K12" s="468">
        <v>-1973</v>
      </c>
      <c r="L12" s="473"/>
    </row>
    <row r="13" spans="1:12" s="451" customFormat="1" ht="13.5" customHeight="1">
      <c r="A13" s="466" t="s">
        <v>185</v>
      </c>
      <c r="B13" s="467">
        <v>536</v>
      </c>
      <c r="C13" s="474">
        <v>532</v>
      </c>
      <c r="D13" s="467">
        <v>255</v>
      </c>
      <c r="E13" s="474">
        <v>353</v>
      </c>
      <c r="F13" s="469">
        <v>0</v>
      </c>
      <c r="G13" s="457"/>
      <c r="H13" s="475">
        <v>0</v>
      </c>
      <c r="I13" s="457"/>
      <c r="J13" s="467">
        <v>791</v>
      </c>
      <c r="K13" s="474">
        <v>885</v>
      </c>
      <c r="L13" s="476"/>
    </row>
    <row r="14" spans="1:12" s="451" customFormat="1" ht="13.5" customHeight="1">
      <c r="A14" s="477" t="s">
        <v>19</v>
      </c>
      <c r="B14" s="467">
        <v>277</v>
      </c>
      <c r="C14" s="468">
        <v>244</v>
      </c>
      <c r="D14" s="467">
        <v>78</v>
      </c>
      <c r="E14" s="468">
        <v>157</v>
      </c>
      <c r="F14" s="469">
        <v>0</v>
      </c>
      <c r="G14" s="478"/>
      <c r="H14" s="471">
        <v>0</v>
      </c>
      <c r="I14" s="478"/>
      <c r="J14" s="467">
        <v>355</v>
      </c>
      <c r="K14" s="468">
        <v>401</v>
      </c>
      <c r="L14" s="473"/>
    </row>
    <row r="15" spans="1:12" s="451" customFormat="1" ht="13.5" customHeight="1">
      <c r="A15" s="479" t="s">
        <v>5</v>
      </c>
      <c r="B15" s="480">
        <v>13.933601609657947</v>
      </c>
      <c r="C15" s="481">
        <v>12.622866011381273</v>
      </c>
      <c r="D15" s="480">
        <v>10.15625</v>
      </c>
      <c r="E15" s="481">
        <v>17.290748898678416</v>
      </c>
      <c r="F15" s="482">
        <v>0</v>
      </c>
      <c r="G15" s="483"/>
      <c r="H15" s="484">
        <v>0</v>
      </c>
      <c r="I15" s="478"/>
      <c r="J15" s="485">
        <v>12.880986937590711</v>
      </c>
      <c r="K15" s="486">
        <v>14.03079076277117</v>
      </c>
      <c r="L15" s="487"/>
    </row>
    <row r="16" spans="1:12" s="451" customFormat="1" ht="13.5" customHeight="1">
      <c r="A16" s="488" t="s">
        <v>21</v>
      </c>
      <c r="B16" s="467">
        <v>-111</v>
      </c>
      <c r="C16" s="468">
        <v>-102</v>
      </c>
      <c r="D16" s="467">
        <v>-46</v>
      </c>
      <c r="E16" s="468">
        <v>-46</v>
      </c>
      <c r="F16" s="469">
        <v>0</v>
      </c>
      <c r="G16" s="489"/>
      <c r="H16" s="471">
        <v>0</v>
      </c>
      <c r="I16" s="489"/>
      <c r="J16" s="467">
        <v>-157</v>
      </c>
      <c r="K16" s="474">
        <v>-148</v>
      </c>
      <c r="L16" s="473"/>
    </row>
    <row r="17" spans="1:12" s="451" customFormat="1" ht="13.5" customHeight="1">
      <c r="A17" s="490" t="s">
        <v>186</v>
      </c>
      <c r="B17" s="467">
        <v>897</v>
      </c>
      <c r="C17" s="468">
        <v>894</v>
      </c>
      <c r="D17" s="467">
        <v>646</v>
      </c>
      <c r="E17" s="468">
        <v>709</v>
      </c>
      <c r="F17" s="469">
        <v>0</v>
      </c>
      <c r="G17" s="489"/>
      <c r="H17" s="471">
        <v>0</v>
      </c>
      <c r="I17" s="489"/>
      <c r="J17" s="467">
        <v>1543</v>
      </c>
      <c r="K17" s="468">
        <v>1603</v>
      </c>
      <c r="L17" s="473"/>
    </row>
    <row r="18" spans="1:12" s="451" customFormat="1" ht="13.5" customHeight="1">
      <c r="A18" s="488" t="s">
        <v>187</v>
      </c>
      <c r="B18" s="467">
        <v>1325</v>
      </c>
      <c r="C18" s="468">
        <v>1307</v>
      </c>
      <c r="D18" s="467">
        <v>530</v>
      </c>
      <c r="E18" s="468">
        <v>578</v>
      </c>
      <c r="F18" s="469">
        <v>0</v>
      </c>
      <c r="G18" s="489"/>
      <c r="H18" s="471">
        <v>0</v>
      </c>
      <c r="I18" s="489"/>
      <c r="J18" s="467">
        <v>1855</v>
      </c>
      <c r="K18" s="468">
        <v>1885</v>
      </c>
      <c r="L18" s="473"/>
    </row>
    <row r="19" spans="1:12" s="451" customFormat="1" ht="13.5" customHeight="1">
      <c r="A19" s="491" t="s">
        <v>188</v>
      </c>
      <c r="B19" s="467">
        <v>2462</v>
      </c>
      <c r="C19" s="468">
        <v>2319</v>
      </c>
      <c r="D19" s="467">
        <v>1038</v>
      </c>
      <c r="E19" s="468">
        <v>1073</v>
      </c>
      <c r="F19" s="469">
        <v>0</v>
      </c>
      <c r="G19" s="489"/>
      <c r="H19" s="471">
        <v>0</v>
      </c>
      <c r="I19" s="489"/>
      <c r="J19" s="467">
        <v>3500</v>
      </c>
      <c r="K19" s="468">
        <v>3392</v>
      </c>
      <c r="L19" s="473"/>
    </row>
    <row r="20" spans="1:12" s="451" customFormat="1" ht="13.5" customHeight="1" thickBot="1">
      <c r="A20" s="492" t="s">
        <v>189</v>
      </c>
      <c r="B20" s="493">
        <v>79</v>
      </c>
      <c r="C20" s="494">
        <v>177</v>
      </c>
      <c r="D20" s="493">
        <v>24</v>
      </c>
      <c r="E20" s="494">
        <v>58</v>
      </c>
      <c r="F20" s="495">
        <v>0</v>
      </c>
      <c r="G20" s="496"/>
      <c r="H20" s="497">
        <v>0</v>
      </c>
      <c r="I20" s="496"/>
      <c r="J20" s="493">
        <v>103</v>
      </c>
      <c r="K20" s="494">
        <v>235</v>
      </c>
      <c r="L20" s="473"/>
    </row>
    <row r="21" spans="1:12" s="451" customFormat="1" ht="7.5" customHeight="1">
      <c r="A21" s="498" t="s">
        <v>27</v>
      </c>
      <c r="B21" s="101"/>
      <c r="C21" s="473"/>
      <c r="D21" s="101"/>
      <c r="E21" s="473"/>
      <c r="F21" s="101"/>
      <c r="G21" s="101"/>
      <c r="H21" s="476"/>
      <c r="I21" s="101"/>
      <c r="J21" s="101"/>
      <c r="K21" s="473"/>
      <c r="L21" s="473"/>
    </row>
    <row r="22" spans="1:12" s="498" customFormat="1" ht="7.5" customHeight="1">
      <c r="A22" s="499" t="s">
        <v>190</v>
      </c>
      <c r="B22" s="500"/>
      <c r="C22" s="500"/>
      <c r="D22" s="500"/>
      <c r="E22" s="500"/>
      <c r="F22" s="500"/>
      <c r="G22" s="501"/>
      <c r="H22" s="500"/>
      <c r="I22" s="501"/>
      <c r="J22" s="500"/>
      <c r="K22" s="500"/>
      <c r="L22" s="500"/>
    </row>
    <row r="23" spans="1:12" s="498" customFormat="1" ht="7.5" customHeight="1">
      <c r="A23" s="499" t="s">
        <v>191</v>
      </c>
      <c r="B23" s="500"/>
      <c r="C23" s="500"/>
      <c r="D23" s="500"/>
      <c r="E23" s="500"/>
      <c r="F23" s="500"/>
      <c r="G23" s="502"/>
      <c r="H23" s="500"/>
      <c r="I23" s="502"/>
      <c r="J23" s="500"/>
      <c r="K23" s="500"/>
      <c r="L23" s="500"/>
    </row>
    <row r="24" spans="1:12" s="498" customFormat="1" ht="7.5" customHeight="1">
      <c r="A24" s="499" t="s">
        <v>192</v>
      </c>
      <c r="B24" s="500"/>
      <c r="C24" s="500"/>
      <c r="D24" s="500"/>
      <c r="E24" s="500"/>
      <c r="F24" s="500"/>
      <c r="G24" s="502"/>
      <c r="H24" s="500"/>
      <c r="I24" s="502"/>
      <c r="J24" s="500"/>
      <c r="K24" s="500"/>
      <c r="L24" s="500"/>
    </row>
    <row r="25" spans="1:12" s="498" customFormat="1" ht="7.5" customHeight="1">
      <c r="A25" s="541"/>
      <c r="B25" s="541"/>
      <c r="C25" s="541"/>
      <c r="D25" s="541"/>
      <c r="E25" s="541"/>
      <c r="F25" s="541"/>
      <c r="G25" s="541"/>
      <c r="H25" s="541"/>
      <c r="I25" s="541"/>
      <c r="J25" s="541"/>
      <c r="K25" s="541"/>
      <c r="L25" s="503"/>
    </row>
    <row r="26" spans="2:12" s="498" customFormat="1" ht="7.5" customHeight="1">
      <c r="B26" s="500"/>
      <c r="C26" s="500"/>
      <c r="D26" s="500"/>
      <c r="E26" s="500"/>
      <c r="F26" s="500"/>
      <c r="G26" s="502"/>
      <c r="H26" s="500"/>
      <c r="I26" s="502"/>
      <c r="J26" s="500"/>
      <c r="K26" s="500"/>
      <c r="L26" s="500"/>
    </row>
  </sheetData>
  <sheetProtection/>
  <mergeCells count="10">
    <mergeCell ref="A25:K25"/>
    <mergeCell ref="B9:C9"/>
    <mergeCell ref="D9:E9"/>
    <mergeCell ref="F9:H9"/>
    <mergeCell ref="J9:K9"/>
    <mergeCell ref="J7:K7"/>
    <mergeCell ref="B8:C8"/>
    <mergeCell ref="D8:E8"/>
    <mergeCell ref="F8:H8"/>
    <mergeCell ref="J8:K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="130" zoomScaleNormal="130" zoomScalePageLayoutView="110" workbookViewId="0" topLeftCell="A1">
      <selection activeCell="F5" sqref="F5"/>
    </sheetView>
  </sheetViews>
  <sheetFormatPr defaultColWidth="11.421875" defaultRowHeight="15"/>
  <cols>
    <col min="1" max="1" width="30.8515625" style="126" customWidth="1"/>
    <col min="2" max="6" width="6.140625" style="126" customWidth="1"/>
    <col min="7" max="223" width="11.421875" style="126" customWidth="1"/>
    <col min="224" max="224" width="2.57421875" style="126" customWidth="1"/>
    <col min="225" max="225" width="46.57421875" style="126" customWidth="1"/>
    <col min="226" max="227" width="11.421875" style="126" customWidth="1"/>
    <col min="228" max="228" width="11.57421875" style="126" customWidth="1"/>
    <col min="229" max="230" width="11.421875" style="126" customWidth="1"/>
    <col min="231" max="231" width="11.57421875" style="126" customWidth="1"/>
    <col min="232" max="234" width="0" style="126" hidden="1" customWidth="1"/>
    <col min="235" max="237" width="11.421875" style="126" customWidth="1"/>
    <col min="238" max="238" width="11.57421875" style="126" bestFit="1" customWidth="1"/>
    <col min="239" max="16384" width="11.421875" style="126" customWidth="1"/>
  </cols>
  <sheetData>
    <row r="1" spans="7:9" s="440" customFormat="1" ht="9">
      <c r="G1" s="442"/>
      <c r="I1" s="442"/>
    </row>
    <row r="2" spans="7:9" s="440" customFormat="1" ht="9.75">
      <c r="G2" s="442"/>
      <c r="I2" s="442"/>
    </row>
    <row r="3" spans="7:9" s="440" customFormat="1" ht="9.75">
      <c r="G3" s="442"/>
      <c r="I3" s="442"/>
    </row>
    <row r="4" spans="2:9" s="440" customFormat="1" ht="7.5" customHeight="1">
      <c r="B4" s="441">
        <v>0</v>
      </c>
      <c r="C4" s="441">
        <v>0</v>
      </c>
      <c r="D4" s="441">
        <v>0</v>
      </c>
      <c r="E4" s="441">
        <v>0</v>
      </c>
      <c r="G4" s="442"/>
      <c r="I4" s="442"/>
    </row>
    <row r="5" spans="1:9" s="444" customFormat="1" ht="23.25">
      <c r="A5" s="510" t="s">
        <v>198</v>
      </c>
      <c r="G5" s="445"/>
      <c r="I5" s="445"/>
    </row>
    <row r="6" spans="1:12" s="440" customFormat="1" ht="6" customHeight="1">
      <c r="A6" s="443"/>
      <c r="B6" s="443"/>
      <c r="C6" s="443"/>
      <c r="D6" s="443"/>
      <c r="E6" s="443"/>
      <c r="F6" s="443"/>
      <c r="G6" s="446"/>
      <c r="H6" s="443"/>
      <c r="I6" s="446"/>
      <c r="J6" s="443"/>
      <c r="K6" s="443"/>
      <c r="L6" s="443"/>
    </row>
    <row r="7" spans="1:6" s="325" customFormat="1" ht="12.75" customHeight="1" thickBot="1">
      <c r="A7" s="323"/>
      <c r="B7" s="323"/>
      <c r="C7" s="323"/>
      <c r="D7" s="324"/>
      <c r="E7" s="544"/>
      <c r="F7" s="544"/>
    </row>
    <row r="8" spans="1:6" s="136" customFormat="1" ht="15" customHeight="1">
      <c r="A8" s="6"/>
      <c r="B8" s="326"/>
      <c r="C8" s="327"/>
      <c r="D8" s="326"/>
      <c r="E8" s="134">
        <v>2012</v>
      </c>
      <c r="F8" s="328">
        <v>2013</v>
      </c>
    </row>
    <row r="9" spans="1:6" s="136" customFormat="1" ht="13.5" customHeight="1">
      <c r="A9" s="329" t="s">
        <v>1</v>
      </c>
      <c r="B9" s="330" t="s">
        <v>58</v>
      </c>
      <c r="C9" s="331" t="s">
        <v>37</v>
      </c>
      <c r="D9" s="330" t="s">
        <v>146</v>
      </c>
      <c r="E9" s="331" t="s">
        <v>147</v>
      </c>
      <c r="F9" s="330" t="s">
        <v>58</v>
      </c>
    </row>
    <row r="10" spans="1:6" s="146" customFormat="1" ht="13.5" customHeight="1">
      <c r="A10" s="333" t="s">
        <v>3</v>
      </c>
      <c r="B10" s="334"/>
      <c r="C10" s="334"/>
      <c r="D10" s="334"/>
      <c r="E10" s="334"/>
      <c r="F10" s="334"/>
    </row>
    <row r="11" spans="1:6" s="146" customFormat="1" ht="13.5" customHeight="1">
      <c r="A11" s="337" t="s">
        <v>148</v>
      </c>
      <c r="B11" s="338">
        <v>2858</v>
      </c>
      <c r="C11" s="338">
        <v>2794</v>
      </c>
      <c r="D11" s="338">
        <v>2770</v>
      </c>
      <c r="E11" s="338">
        <v>2703</v>
      </c>
      <c r="F11" s="339">
        <v>2756</v>
      </c>
    </row>
    <row r="12" spans="1:6" s="146" customFormat="1" ht="13.5" customHeight="1">
      <c r="A12" s="335" t="s">
        <v>4</v>
      </c>
      <c r="B12" s="340">
        <v>549</v>
      </c>
      <c r="C12" s="341">
        <v>530</v>
      </c>
      <c r="D12" s="341">
        <v>520</v>
      </c>
      <c r="E12" s="341">
        <v>432</v>
      </c>
      <c r="F12" s="342">
        <v>512</v>
      </c>
    </row>
    <row r="13" spans="1:6" s="146" customFormat="1" ht="13.5" customHeight="1">
      <c r="A13" s="343" t="s">
        <v>5</v>
      </c>
      <c r="B13" s="344">
        <v>19.20923722883135</v>
      </c>
      <c r="C13" s="344">
        <v>18.96921975662133</v>
      </c>
      <c r="D13" s="344">
        <v>18.772563176895307</v>
      </c>
      <c r="E13" s="344">
        <v>15.98224195338513</v>
      </c>
      <c r="F13" s="345">
        <v>18.57764876632801</v>
      </c>
    </row>
    <row r="14" spans="1:6" s="346" customFormat="1" ht="13.5" customHeight="1">
      <c r="A14" s="337" t="s">
        <v>19</v>
      </c>
      <c r="B14" s="338">
        <v>401</v>
      </c>
      <c r="C14" s="338">
        <v>379</v>
      </c>
      <c r="D14" s="338">
        <v>364</v>
      </c>
      <c r="E14" s="338">
        <v>269</v>
      </c>
      <c r="F14" s="339">
        <v>355</v>
      </c>
    </row>
    <row r="15" spans="1:6" s="146" customFormat="1" ht="13.5" customHeight="1">
      <c r="A15" s="347" t="s">
        <v>5</v>
      </c>
      <c r="B15" s="344">
        <v>14.03079076277117</v>
      </c>
      <c r="C15" s="344">
        <v>13.564781675017896</v>
      </c>
      <c r="D15" s="344">
        <v>13.140794223826715</v>
      </c>
      <c r="E15" s="344">
        <v>9.951905290418054</v>
      </c>
      <c r="F15" s="345">
        <v>12.880986937590711</v>
      </c>
    </row>
    <row r="16" spans="1:6" s="146" customFormat="1" ht="13.5" customHeight="1">
      <c r="A16" s="348" t="s">
        <v>62</v>
      </c>
      <c r="B16" s="349">
        <v>235</v>
      </c>
      <c r="C16" s="349">
        <v>269</v>
      </c>
      <c r="D16" s="349">
        <v>225</v>
      </c>
      <c r="E16" s="349">
        <v>140</v>
      </c>
      <c r="F16" s="350">
        <v>233</v>
      </c>
    </row>
    <row r="17" spans="1:6" s="154" customFormat="1" ht="2.25" customHeight="1">
      <c r="A17" s="351"/>
      <c r="B17" s="352"/>
      <c r="C17" s="353"/>
      <c r="D17" s="354"/>
      <c r="E17" s="352"/>
      <c r="F17" s="355"/>
    </row>
    <row r="18" spans="1:6" s="146" customFormat="1" ht="13.5" customHeight="1">
      <c r="A18" s="357" t="s">
        <v>7</v>
      </c>
      <c r="B18" s="358"/>
      <c r="C18" s="358"/>
      <c r="D18" s="359"/>
      <c r="E18" s="360"/>
      <c r="F18" s="358"/>
    </row>
    <row r="19" spans="1:6" s="146" customFormat="1" ht="13.5" customHeight="1">
      <c r="A19" s="362" t="s">
        <v>8</v>
      </c>
      <c r="B19" s="359">
        <v>13449</v>
      </c>
      <c r="C19" s="359">
        <v>13806</v>
      </c>
      <c r="D19" s="359">
        <v>13936</v>
      </c>
      <c r="E19" s="359">
        <v>13546</v>
      </c>
      <c r="F19" s="358">
        <v>13960</v>
      </c>
    </row>
    <row r="20" spans="1:6" s="146" customFormat="1" ht="13.5" customHeight="1">
      <c r="A20" s="362" t="s">
        <v>149</v>
      </c>
      <c r="B20" s="359">
        <v>1617</v>
      </c>
      <c r="C20" s="359">
        <v>1865</v>
      </c>
      <c r="D20" s="359">
        <v>2060</v>
      </c>
      <c r="E20" s="359">
        <v>2108</v>
      </c>
      <c r="F20" s="358">
        <v>2110</v>
      </c>
    </row>
    <row r="21" spans="1:6" s="146" customFormat="1" ht="13.5" customHeight="1">
      <c r="A21" s="363" t="s">
        <v>9</v>
      </c>
      <c r="B21" s="364">
        <v>12.023198750836492</v>
      </c>
      <c r="C21" s="364">
        <v>13.50861944082283</v>
      </c>
      <c r="D21" s="364">
        <v>14.781859931113662</v>
      </c>
      <c r="E21" s="364">
        <v>15.6</v>
      </c>
      <c r="F21" s="365">
        <v>15.114613180515759</v>
      </c>
    </row>
    <row r="22" spans="1:6" s="146" customFormat="1" ht="13.5" customHeight="1">
      <c r="A22" s="362" t="s">
        <v>28</v>
      </c>
      <c r="B22" s="359">
        <v>6884</v>
      </c>
      <c r="C22" s="359">
        <v>6828</v>
      </c>
      <c r="D22" s="359">
        <v>6698</v>
      </c>
      <c r="E22" s="359">
        <v>6505</v>
      </c>
      <c r="F22" s="358">
        <v>6533</v>
      </c>
    </row>
    <row r="23" spans="1:6" s="146" customFormat="1" ht="13.5" customHeight="1">
      <c r="A23" s="363" t="s">
        <v>150</v>
      </c>
      <c r="B23" s="364">
        <v>3.2</v>
      </c>
      <c r="C23" s="364">
        <v>3.2</v>
      </c>
      <c r="D23" s="366">
        <v>3.2</v>
      </c>
      <c r="E23" s="366">
        <v>3.2</v>
      </c>
      <c r="F23" s="367">
        <v>3.2763289869608827</v>
      </c>
    </row>
    <row r="24" spans="1:6" s="146" customFormat="1" ht="13.5" customHeight="1">
      <c r="A24" s="368" t="s">
        <v>29</v>
      </c>
      <c r="B24" s="360">
        <v>235</v>
      </c>
      <c r="C24" s="360">
        <v>224</v>
      </c>
      <c r="D24" s="360">
        <v>199</v>
      </c>
      <c r="E24" s="360">
        <v>169</v>
      </c>
      <c r="F24" s="361">
        <v>103</v>
      </c>
    </row>
    <row r="25" spans="1:6" s="154" customFormat="1" ht="2.25" customHeight="1">
      <c r="A25" s="351"/>
      <c r="B25" s="352"/>
      <c r="C25" s="353"/>
      <c r="D25" s="354"/>
      <c r="E25" s="352"/>
      <c r="F25" s="355"/>
    </row>
    <row r="26" spans="1:6" s="146" customFormat="1" ht="13.5" customHeight="1">
      <c r="A26" s="357" t="s">
        <v>11</v>
      </c>
      <c r="B26" s="359"/>
      <c r="C26" s="359"/>
      <c r="D26" s="359"/>
      <c r="E26" s="360"/>
      <c r="F26" s="358"/>
    </row>
    <row r="27" spans="1:6" s="146" customFormat="1" ht="13.5" customHeight="1">
      <c r="A27" s="368" t="s">
        <v>151</v>
      </c>
      <c r="B27" s="360">
        <v>-107</v>
      </c>
      <c r="C27" s="360">
        <v>137</v>
      </c>
      <c r="D27" s="360">
        <v>92</v>
      </c>
      <c r="E27" s="360">
        <v>259</v>
      </c>
      <c r="F27" s="361">
        <v>52</v>
      </c>
    </row>
    <row r="28" spans="1:6" s="154" customFormat="1" ht="2.25" customHeight="1">
      <c r="A28" s="351"/>
      <c r="B28" s="352"/>
      <c r="C28" s="353"/>
      <c r="D28" s="354"/>
      <c r="E28" s="352"/>
      <c r="F28" s="355"/>
    </row>
    <row r="29" spans="1:6" s="146" customFormat="1" ht="13.5" customHeight="1">
      <c r="A29" s="369" t="s">
        <v>14</v>
      </c>
      <c r="B29" s="359"/>
      <c r="C29" s="359"/>
      <c r="D29" s="359"/>
      <c r="E29" s="359"/>
      <c r="F29" s="358"/>
    </row>
    <row r="30" spans="1:6" s="146" customFormat="1" ht="13.5" customHeight="1" thickBot="1">
      <c r="A30" s="370" t="s">
        <v>152</v>
      </c>
      <c r="B30" s="371">
        <v>74948</v>
      </c>
      <c r="C30" s="371">
        <v>75868</v>
      </c>
      <c r="D30" s="371">
        <v>76656</v>
      </c>
      <c r="E30" s="371">
        <v>76099</v>
      </c>
      <c r="F30" s="372">
        <v>76186</v>
      </c>
    </row>
    <row r="31" spans="1:6" s="374" customFormat="1" ht="17.25" customHeight="1">
      <c r="A31" s="545" t="s">
        <v>153</v>
      </c>
      <c r="B31" s="546"/>
      <c r="C31" s="546"/>
      <c r="D31" s="546"/>
      <c r="E31" s="546"/>
      <c r="F31" s="547"/>
    </row>
    <row r="32" spans="1:6" s="374" customFormat="1" ht="7.5" customHeight="1">
      <c r="A32" s="375" t="s">
        <v>154</v>
      </c>
      <c r="B32" s="373"/>
      <c r="C32" s="373"/>
      <c r="D32" s="373"/>
      <c r="E32" s="376"/>
      <c r="F32" s="373"/>
    </row>
    <row r="33" spans="1:6" s="374" customFormat="1" ht="7.5" customHeight="1">
      <c r="A33" s="375" t="s">
        <v>155</v>
      </c>
      <c r="B33" s="373"/>
      <c r="C33" s="373"/>
      <c r="D33" s="373"/>
      <c r="E33" s="376"/>
      <c r="F33" s="373"/>
    </row>
    <row r="34" spans="1:6" s="374" customFormat="1" ht="7.5" customHeight="1">
      <c r="A34" s="377" t="s">
        <v>156</v>
      </c>
      <c r="B34" s="373"/>
      <c r="C34" s="373"/>
      <c r="D34" s="373"/>
      <c r="E34" s="376"/>
      <c r="F34" s="373"/>
    </row>
    <row r="35" spans="1:6" s="374" customFormat="1" ht="7.5" customHeight="1">
      <c r="A35" s="377" t="s">
        <v>157</v>
      </c>
      <c r="B35" s="373"/>
      <c r="C35" s="373"/>
      <c r="D35" s="373"/>
      <c r="E35" s="376"/>
      <c r="F35" s="373"/>
    </row>
    <row r="36" spans="1:6" s="374" customFormat="1" ht="7.5" customHeight="1">
      <c r="A36" s="377" t="s">
        <v>158</v>
      </c>
      <c r="B36" s="373"/>
      <c r="C36" s="373"/>
      <c r="D36" s="373"/>
      <c r="E36" s="376"/>
      <c r="F36" s="373"/>
    </row>
    <row r="37" spans="1:6" ht="12.75">
      <c r="A37" s="1"/>
      <c r="B37" s="1"/>
      <c r="C37" s="1"/>
      <c r="D37" s="1"/>
      <c r="E37" s="378"/>
      <c r="F37" s="1"/>
    </row>
    <row r="38" spans="1:6" ht="12.75">
      <c r="A38" s="1"/>
      <c r="B38" s="1"/>
      <c r="C38" s="1"/>
      <c r="D38" s="1"/>
      <c r="E38" s="1"/>
      <c r="F38" s="379"/>
    </row>
  </sheetData>
  <sheetProtection/>
  <mergeCells count="2">
    <mergeCell ref="E7:F7"/>
    <mergeCell ref="A31:F31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2013-05-17T06:24:19Z</dcterms:modified>
  <cp:category/>
  <cp:version/>
  <cp:contentType/>
  <cp:contentStatus/>
</cp:coreProperties>
</file>