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390" yWindow="15" windowWidth="10425" windowHeight="7965" tabRatio="781" firstSheet="1" activeTab="3"/>
  </bookViews>
  <sheets>
    <sheet name="Daten" sheetId="1" state="hidden" r:id="rId1"/>
    <sheet name="Sample" sheetId="2" r:id="rId2"/>
    <sheet name="expandable packaging datasheet" sheetId="3" r:id="rId3"/>
    <sheet name="returnable packaging datasheet" sheetId="4" r:id="rId4"/>
    <sheet name="Compatibility Report" sheetId="5" r:id="rId5"/>
  </sheets>
  <externalReferences>
    <externalReference r:id="rId8"/>
    <externalReference r:id="rId9"/>
  </externalReferences>
  <definedNames>
    <definedName name="_xlnm._FilterDatabase" localSheetId="0" hidden="1">'Daten'!$A$1:$H$146</definedName>
    <definedName name="Anlieferwerk">'Daten'!$B$149:$B$151</definedName>
    <definedName name="BuiltIn_Print_Titles">#REF!</definedName>
    <definedName name="DLK">#REF!</definedName>
    <definedName name="Einkäufer">#REF!</definedName>
    <definedName name="Grundpackung">'Daten'!$B$3:$B$7</definedName>
    <definedName name="Kalkulatorische_Kenngrößen">#REF!</definedName>
    <definedName name="Konservierungsdaten">'Daten'!$B$118:$B$123</definedName>
    <definedName name="Konservierungsdauer">'Daten'!$B$125:$B$132</definedName>
    <definedName name="Ladungssicherung">'Daten'!$B$142:$B$146</definedName>
    <definedName name="Packmittel_VVZ">'[2]Packmittel'!$B$2:$B$43</definedName>
    <definedName name="Packschema">'Daten'!$B$133:$B$140</definedName>
    <definedName name="PALETTENHÖHE">#REF!</definedName>
    <definedName name="_xlnm.Print_Area" localSheetId="2">'expandable packaging datasheet'!$A$3:$H$44</definedName>
    <definedName name="_xlnm.Print_Area" localSheetId="1">'Sample'!$A$3:$H$44</definedName>
    <definedName name="_xlnm.Print_Titles" localSheetId="2">'expandable packaging datasheet'!$3:$3</definedName>
    <definedName name="_xlnm.Print_Titles" localSheetId="1">'Sample'!$3:$3</definedName>
    <definedName name="Sammelpackung">'Daten'!$B$10:$B$86</definedName>
    <definedName name="SAPBEXdnldView" hidden="1">"41G262Q0KMQGKX0AGDTGX32FQ"</definedName>
    <definedName name="SAPBEXsysID" hidden="1">"BP1"</definedName>
    <definedName name="Teilegewicht" localSheetId="2">'expandable packaging datasheet'!#REF!</definedName>
    <definedName name="Teilegewicht" localSheetId="1">'Sample'!#REF!</definedName>
    <definedName name="Teilegewicht">#REF!</definedName>
    <definedName name="UMLAUFMENGE">#REF!</definedName>
    <definedName name="Verpackungstechnologen">#REF!</definedName>
    <definedName name="Versandpackung">'Daten'!$B$90:$B$104</definedName>
    <definedName name="versionnr">1</definedName>
    <definedName name="weitere_Packmittel">'Daten'!$B$106:$B$117</definedName>
  </definedNames>
  <calcPr fullCalcOnLoad="1"/>
</workbook>
</file>

<file path=xl/comments3.xml><?xml version="1.0" encoding="utf-8"?>
<comments xmlns="http://schemas.openxmlformats.org/spreadsheetml/2006/main">
  <authors>
    <author>TONGHID</author>
  </authors>
  <commentList>
    <comment ref="C22" authorId="0">
      <text>
        <r>
          <rPr>
            <b/>
            <sz val="9"/>
            <rFont val="Tahoma"/>
            <family val="2"/>
          </rPr>
          <t>remark:
if you used VCI oil,  pls list the name of oil and composing of oil.</t>
        </r>
        <r>
          <rPr>
            <sz val="9"/>
            <rFont val="Tahoma"/>
            <family val="2"/>
          </rPr>
          <t xml:space="preserve">
</t>
        </r>
      </text>
    </comment>
  </commentList>
</comments>
</file>

<file path=xl/comments4.xml><?xml version="1.0" encoding="utf-8"?>
<comments xmlns="http://schemas.openxmlformats.org/spreadsheetml/2006/main">
  <authors>
    <author>TONGHID</author>
  </authors>
  <commentList>
    <comment ref="C22" authorId="0">
      <text>
        <r>
          <rPr>
            <b/>
            <sz val="9"/>
            <rFont val="Tahoma"/>
            <family val="2"/>
          </rPr>
          <t>remark:
if you used VCI oil,  pls list the name of oil and composing of oil.</t>
        </r>
        <r>
          <rPr>
            <sz val="9"/>
            <rFont val="Tahoma"/>
            <family val="2"/>
          </rPr>
          <t xml:space="preserve">
</t>
        </r>
      </text>
    </comment>
  </commentList>
</comments>
</file>

<file path=xl/sharedStrings.xml><?xml version="1.0" encoding="utf-8"?>
<sst xmlns="http://schemas.openxmlformats.org/spreadsheetml/2006/main" count="694" uniqueCount="271">
  <si>
    <t>PAP</t>
  </si>
  <si>
    <t>F-174 901</t>
  </si>
  <si>
    <t>001751760-0000</t>
  </si>
  <si>
    <t>0049(9132)82-2131</t>
  </si>
  <si>
    <t>0049(9132)82 45-2131</t>
  </si>
  <si>
    <t>michael.honer@schaeffler.com</t>
  </si>
  <si>
    <t>q2</t>
  </si>
  <si>
    <t>Maximilian.Maeger@de.ina.com</t>
  </si>
  <si>
    <t>20197</t>
  </si>
  <si>
    <t>Lortz CNC Technik</t>
  </si>
  <si>
    <t>96135, Stegaurach</t>
  </si>
  <si>
    <t>Tel 0951 / 290813</t>
  </si>
  <si>
    <t>Tel 0151/ 11614 244// 0951/ 9177 691</t>
  </si>
  <si>
    <t>Lortz.rainer@gmx.de</t>
  </si>
  <si>
    <t xml:space="preserve"> </t>
  </si>
  <si>
    <t>E-mail:</t>
  </si>
  <si>
    <t>-</t>
  </si>
  <si>
    <t>VDA-C-KLT 4314</t>
  </si>
  <si>
    <t>VDA-C-KLT 4328</t>
  </si>
  <si>
    <t>VDA-C-KLT 6428</t>
  </si>
  <si>
    <t>280 x 140 x 120</t>
  </si>
  <si>
    <t>280 x 240 x 120</t>
  </si>
  <si>
    <t>280 x 240 x 240</t>
  </si>
  <si>
    <t>480 x 280 x 120</t>
  </si>
  <si>
    <t>560 x 240 x 240</t>
  </si>
  <si>
    <t>002098709-0000</t>
  </si>
  <si>
    <t>600  x 400 x 280</t>
  </si>
  <si>
    <t>011023031-0000</t>
  </si>
  <si>
    <t>1200 x 800 x 160</t>
  </si>
  <si>
    <t>600 x 400 x 250</t>
  </si>
  <si>
    <t>1000 x 400 x 300</t>
  </si>
  <si>
    <t>600 x 400 x 300</t>
  </si>
  <si>
    <t>600 x 400 x 200</t>
  </si>
  <si>
    <t>400 x 300 x 200</t>
  </si>
  <si>
    <t>400 x 300 x 147</t>
  </si>
  <si>
    <t>400 x 300 x 280</t>
  </si>
  <si>
    <t>1240 x 835 x 970</t>
  </si>
  <si>
    <t>1200 x 750 x 790</t>
  </si>
  <si>
    <t>1200 x 750 x 484</t>
  </si>
  <si>
    <t>051049210-0000</t>
  </si>
  <si>
    <t>049900269-0000</t>
  </si>
  <si>
    <t>049900021-0000</t>
  </si>
  <si>
    <t>051049015-0000</t>
  </si>
  <si>
    <t>1240 x 835 x 650</t>
  </si>
  <si>
    <t>0510491040000</t>
  </si>
  <si>
    <t>0510487870000</t>
  </si>
  <si>
    <t>0510489650000</t>
  </si>
  <si>
    <t>0499001960000</t>
  </si>
  <si>
    <t>1240 x 835 x 305</t>
  </si>
  <si>
    <t>1000 x 800 x 780</t>
  </si>
  <si>
    <t>1000 x 800 x 380</t>
  </si>
  <si>
    <t>1240 x 835 x 441</t>
  </si>
  <si>
    <t>050451278-0000</t>
  </si>
  <si>
    <t>002628988-0000</t>
  </si>
  <si>
    <t>002190605-0000</t>
  </si>
  <si>
    <t>002439140-0000</t>
  </si>
  <si>
    <t>000716847-0000</t>
  </si>
  <si>
    <t>000716820-0000</t>
  </si>
  <si>
    <t>Text</t>
  </si>
  <si>
    <t>006942490-0000</t>
  </si>
  <si>
    <t>600  x 400 x 67</t>
  </si>
  <si>
    <t>LT-HMF/IMS -TRAY-5,0-ABS</t>
  </si>
  <si>
    <t>D-77880 Sasbach</t>
  </si>
  <si>
    <t>1200 x 800 x ?</t>
  </si>
  <si>
    <t>09132 / 82-1324</t>
  </si>
  <si>
    <t>09132 / 82-4954</t>
  </si>
  <si>
    <t>VDA-C- KLT 6414</t>
  </si>
  <si>
    <t>VDA-C-KLT 3214</t>
  </si>
  <si>
    <t>002093910-0000</t>
  </si>
  <si>
    <t>006614086-0000</t>
  </si>
  <si>
    <t>002093839-0000</t>
  </si>
  <si>
    <t>VDA-RL-KLT 3147</t>
  </si>
  <si>
    <t>VDA-RL-KLT 4147</t>
  </si>
  <si>
    <t>VDA-RL-KLT 4280</t>
  </si>
  <si>
    <t>VDA-RL-KLT 6147</t>
  </si>
  <si>
    <t>VDA-RL-KLT 6280</t>
  </si>
  <si>
    <t>BMW-L-KLT 3147</t>
  </si>
  <si>
    <t>BMW-L-KLT 4280</t>
  </si>
  <si>
    <t>BMW-L-KLT 4147</t>
  </si>
  <si>
    <t>VDA-R-KLT 3215</t>
  </si>
  <si>
    <t>VDA-R-KLT 4315</t>
  </si>
  <si>
    <t>VDA-R-KLT 4329</t>
  </si>
  <si>
    <t>VDA-R-KLT 6429</t>
  </si>
  <si>
    <t xml:space="preserve"> Galia-KLT 3212</t>
  </si>
  <si>
    <t>004-415-183</t>
  </si>
  <si>
    <t>004-415-191</t>
  </si>
  <si>
    <t>012-794-961</t>
  </si>
  <si>
    <t>012-795-267</t>
  </si>
  <si>
    <t>012-795-313</t>
  </si>
  <si>
    <t xml:space="preserve"> Galia-KLT 4312</t>
  </si>
  <si>
    <t xml:space="preserve"> Galia-KLT 4322</t>
  </si>
  <si>
    <t xml:space="preserve"> Galia-KLT 6422</t>
  </si>
  <si>
    <t xml:space="preserve"> Galia-KLT 6432</t>
  </si>
  <si>
    <t xml:space="preserve"> Volvo- Smallbox 780</t>
  </si>
  <si>
    <t xml:space="preserve"> Volvo- Smallbox 790</t>
  </si>
  <si>
    <t xml:space="preserve">GLT 2842 </t>
  </si>
  <si>
    <t>GLT 2855</t>
  </si>
  <si>
    <t>002-026-740</t>
  </si>
  <si>
    <t>005-226-139</t>
  </si>
  <si>
    <t>011-734-850</t>
  </si>
  <si>
    <t>400x300x114</t>
  </si>
  <si>
    <t xml:space="preserve">    
</t>
  </si>
  <si>
    <t xml:space="preserve"> 1. Product Data</t>
  </si>
  <si>
    <t>Product:</t>
  </si>
  <si>
    <t>Abbreviated designation</t>
  </si>
  <si>
    <t>Material No.:</t>
  </si>
  <si>
    <t>Supplier part no.:</t>
  </si>
  <si>
    <t>Weight/Part (kg):</t>
  </si>
  <si>
    <t>Annual requirement acc. to requests (pc.):</t>
  </si>
  <si>
    <t>Delivery deadline of 1st volume production run</t>
  </si>
  <si>
    <t>already in progress</t>
  </si>
  <si>
    <t>2. Contacts</t>
  </si>
  <si>
    <t>Supplier</t>
  </si>
  <si>
    <t>Packaging Technology</t>
  </si>
  <si>
    <t>Purchasing</t>
  </si>
  <si>
    <t>Supplier No.:</t>
  </si>
  <si>
    <t>Plant/Supplier:</t>
  </si>
  <si>
    <t>Location/Supplier:</t>
  </si>
  <si>
    <t>Contact:</t>
  </si>
  <si>
    <t>Mr. Lortz</t>
  </si>
  <si>
    <t>IP/HZA-EBV / Mr. Maeger</t>
  </si>
  <si>
    <t>SZ/HZA-SM1/ Mr. Honer</t>
  </si>
  <si>
    <t>Telephone:</t>
  </si>
  <si>
    <t>Fax:</t>
  </si>
  <si>
    <t>3. Preservation</t>
  </si>
  <si>
    <t>Not required</t>
  </si>
  <si>
    <t>4. Packaging data</t>
  </si>
  <si>
    <t>Transport packaging (VP)</t>
  </si>
  <si>
    <t>Bulk packaging (SP)</t>
  </si>
  <si>
    <t>Basic packaging (GP)</t>
  </si>
  <si>
    <t>Packaging material</t>
  </si>
  <si>
    <t>Dimensions L x W x H (mm)</t>
  </si>
  <si>
    <t>Fill quantity/unit</t>
  </si>
  <si>
    <t>Packing plan</t>
  </si>
  <si>
    <t>Stacked</t>
  </si>
  <si>
    <t>6 rows of 4 (24x5)</t>
  </si>
  <si>
    <t>Tare weight (kg)</t>
  </si>
  <si>
    <t>Gross weight (kg)</t>
  </si>
  <si>
    <t>Basic packaging/SP</t>
  </si>
  <si>
    <t>Bulk packaging/VP</t>
  </si>
  <si>
    <t>Other packaging material</t>
  </si>
  <si>
    <t>Polyethylene bag</t>
  </si>
  <si>
    <t>Cut millboard</t>
  </si>
  <si>
    <t>Securing of the load</t>
  </si>
  <si>
    <t>Strapping - lengthways</t>
  </si>
  <si>
    <t>Photo/sketch</t>
  </si>
  <si>
    <t>5. Comments</t>
  </si>
  <si>
    <t>Spread out bag in box and pack components according to diagram.</t>
  </si>
  <si>
    <t>Securing of load</t>
  </si>
  <si>
    <t>Category</t>
  </si>
  <si>
    <t>Packaging type</t>
  </si>
  <si>
    <t>SAP packaging material no.</t>
  </si>
  <si>
    <t>Tare [kg]</t>
  </si>
  <si>
    <t>Max. permitted gross [kg]</t>
  </si>
  <si>
    <t>Dimensions 
[mm x mm xmm]</t>
  </si>
  <si>
    <t>Comments</t>
  </si>
  <si>
    <t>Basic packaging</t>
  </si>
  <si>
    <t>Disposable</t>
  </si>
  <si>
    <t>Folding box</t>
  </si>
  <si>
    <t>Blister pack</t>
  </si>
  <si>
    <t>Tube</t>
  </si>
  <si>
    <t>Bulk packaging</t>
  </si>
  <si>
    <t>Reusable</t>
  </si>
  <si>
    <t>VDA-C- KLT 4321 blue</t>
  </si>
  <si>
    <t>VDA-C- KLT 4314.3 (green)</t>
  </si>
  <si>
    <t>VDA-C- KLT 4328 (green)</t>
  </si>
  <si>
    <t>VDA-C- KLT 6414 (green)</t>
  </si>
  <si>
    <t>VDA-C- KLT 0328 (gray)</t>
  </si>
  <si>
    <t>RL-KLT 4147 (light green)</t>
  </si>
  <si>
    <t>VDA-R-KLT 6415 (light green)</t>
  </si>
  <si>
    <t>Special reusable</t>
  </si>
  <si>
    <t>for master cylinder pistons only</t>
  </si>
  <si>
    <t>IMC 010 folding box</t>
  </si>
  <si>
    <t>IMC 030 folding box</t>
  </si>
  <si>
    <t>IMC 040 folding box</t>
  </si>
  <si>
    <t>IMC 050 folding box</t>
  </si>
  <si>
    <t>IMC 080 folding box</t>
  </si>
  <si>
    <t>Galia A8 folding box</t>
  </si>
  <si>
    <t>Galia A9 folding box</t>
  </si>
  <si>
    <t>Galia A10 folding box</t>
  </si>
  <si>
    <t>Galia A11 folding box</t>
  </si>
  <si>
    <t>Galia A13 folding box</t>
  </si>
  <si>
    <t>Transport package</t>
  </si>
  <si>
    <t>LuK plastic pallet  K-PAL_1</t>
  </si>
  <si>
    <t>Must be used for Bussmatten plant</t>
  </si>
  <si>
    <t>Euro pallet</t>
  </si>
  <si>
    <t>1200 x 1000 x 144</t>
  </si>
  <si>
    <t>Buehl plant only</t>
  </si>
  <si>
    <t>Mesh box pallet</t>
  </si>
  <si>
    <t>LuK foldable mesh box  GP-KL 1</t>
  </si>
  <si>
    <t>1220 x 824 x 960</t>
  </si>
  <si>
    <t>LuK hinged steel container SB-KL 1</t>
  </si>
  <si>
    <t>LuK rigid steel container SB-ST 1</t>
  </si>
  <si>
    <t>LuK rigid steel container SB-ST 2</t>
  </si>
  <si>
    <t>LuK rigid steel container SB-ST 3</t>
  </si>
  <si>
    <t>LuK rigid steel container SB-ST 4</t>
  </si>
  <si>
    <t>LuK wooden box 1200*750*790</t>
  </si>
  <si>
    <t>for small consignment parts only</t>
  </si>
  <si>
    <t>LuK wooden box 1200*750*484</t>
  </si>
  <si>
    <t>Disposable pallet 1200 x 800</t>
  </si>
  <si>
    <t>1200 x 800 x approx. 150</t>
  </si>
  <si>
    <t>Disposable pallet 1200 x 1000</t>
  </si>
  <si>
    <t>1200 x 1000 x approx. 150</t>
  </si>
  <si>
    <t>Folding box 1200 x 800</t>
  </si>
  <si>
    <t>PE film</t>
  </si>
  <si>
    <t xml:space="preserve">VCI paper </t>
  </si>
  <si>
    <t>VCI bag</t>
  </si>
  <si>
    <t>Cut corrugated board</t>
  </si>
  <si>
    <t xml:space="preserve">Cut millboard </t>
  </si>
  <si>
    <t>Safety plate SP 1218</t>
  </si>
  <si>
    <t>Not required for KLT on LuK plastic pallet</t>
  </si>
  <si>
    <t>Cover plate A 1208</t>
  </si>
  <si>
    <t>Preservation data</t>
  </si>
  <si>
    <t>VCI film</t>
  </si>
  <si>
    <t>Preservation duration</t>
  </si>
  <si>
    <t>Anti-corrosion protection for 1 month</t>
  </si>
  <si>
    <t>Anti-corrosion protection for 3 months</t>
  </si>
  <si>
    <t>Anti-corrosion protection for 6 months</t>
  </si>
  <si>
    <t>Anti-corrosion protection for 12 months</t>
  </si>
  <si>
    <t>Anti-corrosion protection for longer than 12 months</t>
  </si>
  <si>
    <t>in bulk</t>
  </si>
  <si>
    <t>Rolled</t>
  </si>
  <si>
    <t>horizontal</t>
  </si>
  <si>
    <t>vertical</t>
  </si>
  <si>
    <t>Strapping - diagonally</t>
  </si>
  <si>
    <t>Only plastic strapping is permitted</t>
  </si>
  <si>
    <t>Strapping lengthwise</t>
  </si>
  <si>
    <t>Strapping crosswise</t>
  </si>
  <si>
    <t>Wrapping</t>
  </si>
  <si>
    <t>Delivery plant</t>
  </si>
  <si>
    <t>D-77815 Buehl main plant</t>
  </si>
  <si>
    <t>D-77815 Buehl Bussmatten</t>
  </si>
  <si>
    <t>Picture of product</t>
  </si>
  <si>
    <t>Schaeffler Packaging Technology</t>
  </si>
  <si>
    <t>Schaeffler Purchasing</t>
  </si>
  <si>
    <t>5. Comments: description of packaging process</t>
  </si>
  <si>
    <t>Abbreviated designation</t>
  </si>
  <si>
    <t>Product:</t>
  </si>
  <si>
    <t>Abbreviated designation</t>
  </si>
  <si>
    <t>Version C</t>
  </si>
  <si>
    <t>Supplier/Data</t>
  </si>
  <si>
    <t>Schaeffler</t>
  </si>
  <si>
    <t>Data</t>
  </si>
  <si>
    <t>packaging engineer</t>
  </si>
  <si>
    <t>production</t>
  </si>
  <si>
    <t>plant logistic</t>
  </si>
  <si>
    <t>packaging engineer</t>
  </si>
  <si>
    <t>Signature</t>
  </si>
  <si>
    <t xml:space="preserve">6. Signatures: </t>
  </si>
  <si>
    <t xml:space="preserve">6. Signatures: </t>
  </si>
  <si>
    <t>Compatibility Report for Sample_Packaging Data Sheet .xls</t>
  </si>
  <si>
    <t>Run on 2014/9/9 10:38</t>
  </si>
  <si>
    <t>The following features in this workbook are not supported by earlier versions of Excel. These features may be lost or degraded when you save this workbook in an earlier file format.</t>
  </si>
  <si>
    <t>Significant loss of functionality</t>
  </si>
  <si>
    <t># of occurrences</t>
  </si>
  <si>
    <t>Any effects on this object will be removed. Any text that overflows the boundaries of this graphic will appear clipped.</t>
  </si>
  <si>
    <t>'Sample'!3:86</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</si>
  <si>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</si>
  <si>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</si>
  <si>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</si>
  <si>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400x300x147.5</t>
  </si>
  <si>
    <t xml:space="preserve"> 1. Product Data                                                                                                                                                                             </t>
  </si>
  <si>
    <t xml:space="preserve">Schaeffler
</t>
  </si>
  <si>
    <t xml:space="preserve">Version C
</t>
  </si>
  <si>
    <t>Packaging engineer</t>
  </si>
  <si>
    <t>Production</t>
  </si>
  <si>
    <t>Plant logistic</t>
  </si>
  <si>
    <t>Disposable pallet 1200 x 800</t>
  </si>
  <si>
    <t>1200 x 800 x 780</t>
  </si>
  <si>
    <t>SQE</t>
  </si>
  <si>
    <t>SQE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</si>
</sst>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quot;.&quot;##&quot;.&quot;###_ ###"/>
    <numFmt numFmtId="190" formatCode="000\-000\-000"/>
    <numFmt numFmtId="191" formatCode="0.0"/>
    <numFmt numFmtId="192" formatCode="000000"/>
    <numFmt numFmtId="193" formatCode="\800*600\ \1\200*800\ \1\200*1000"/>
  </numFmts>
  <fonts count="68">
    <font>
      <sz val="12"/>
      <name val="Arial MT"/>
      <family val="2"/>
    </font>
    <font>
      <sz val="10"/>
      <name val="Arial"/>
      <family val="2"/>
    </font>
    <font>
      <sz val="10"/>
      <name val="Courier"/>
      <family val="3"/>
    </font>
    <font>
      <sz val="12"/>
      <name val="Arial"/>
      <family val="2"/>
    </font>
    <font>
      <b/>
      <sz val="14"/>
      <name val="Arial"/>
      <family val="2"/>
    </font>
    <font>
      <u val="single"/>
      <sz val="6"/>
      <color indexed="12"/>
      <name val="Arial MT"/>
      <family val="2"/>
    </font>
    <font>
      <u val="single"/>
      <sz val="7.2"/>
      <color indexed="36"/>
      <name val="Arial MT"/>
      <family val="2"/>
    </font>
    <font>
      <b/>
      <sz val="12"/>
      <name val="Arial MT"/>
      <family val="2"/>
    </font>
    <font>
      <sz val="10"/>
      <name val="Times New Roman"/>
      <family val="1"/>
    </font>
    <font>
      <sz val="14"/>
      <name val="Arial"/>
      <family val="2"/>
    </font>
    <font>
      <sz val="14"/>
      <name val="Arial MT"/>
      <family val="2"/>
    </font>
    <font>
      <b/>
      <sz val="14"/>
      <name val="Arial MT"/>
      <family val="2"/>
    </font>
    <font>
      <b/>
      <u val="single"/>
      <sz val="14"/>
      <name val="Arial"/>
      <family val="2"/>
    </font>
    <font>
      <u val="single"/>
      <sz val="14"/>
      <color indexed="12"/>
      <name val="Arial MT"/>
      <family val="2"/>
    </font>
    <font>
      <b/>
      <sz val="14"/>
      <color indexed="12"/>
      <name val="Arial MT"/>
      <family val="2"/>
    </font>
    <font>
      <sz val="28"/>
      <name val="Arial MT"/>
      <family val="2"/>
    </font>
    <font>
      <b/>
      <sz val="18"/>
      <name val="Arial"/>
      <family val="2"/>
    </font>
    <font>
      <sz val="18"/>
      <name val="Arial MT"/>
      <family val="2"/>
    </font>
    <font>
      <sz val="18"/>
      <name val="Arial"/>
      <family val="2"/>
    </font>
    <font>
      <b/>
      <sz val="28"/>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sz val="14"/>
      <color indexed="8"/>
      <name val="Arial MT"/>
      <family val="2"/>
    </font>
    <font>
      <sz val="12"/>
      <color indexed="8"/>
      <name val="Arial MT"/>
      <family val="2"/>
    </font>
    <font>
      <b/>
      <sz val="14"/>
      <color indexed="8"/>
      <name val="Arial MT"/>
      <family val="2"/>
    </font>
    <font>
      <b/>
      <sz val="12"/>
      <color indexed="8"/>
      <name val="Arial MT"/>
      <family val="2"/>
    </font>
    <font>
      <sz val="12"/>
      <color indexed="8"/>
      <name val="Arial"/>
      <family val="2"/>
    </font>
    <font>
      <sz val="9"/>
      <name val="Tahoma"/>
      <family val="2"/>
    </font>
    <font>
      <b/>
      <sz val="9"/>
      <name val="Tahoma"/>
      <family val="2"/>
    </font>
    <font>
      <sz val="9"/>
      <name val="宋体"/>
      <family val="0"/>
    </font>
    <font>
      <sz val="10"/>
      <color indexed="8"/>
      <name val="Arial"/>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宋体"/>
      <family val="0"/>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0"/>
    </font>
    <font>
      <b/>
      <sz val="10"/>
      <color theme="1"/>
      <name val="Arial"/>
      <family val="2"/>
    </font>
    <font>
      <sz val="10"/>
      <color rgb="FFFF0000"/>
      <name val="Arial"/>
      <family val="2"/>
    </font>
    <font>
      <b/>
      <sz val="8"/>
      <name val="Arial M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gray0625"/>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2"/>
      </top>
      <bottom style="thin">
        <color indexed="2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189" fontId="3" fillId="0" borderId="0">
      <alignment/>
      <protection/>
    </xf>
    <xf numFmtId="0" fontId="1" fillId="0" borderId="0">
      <alignment/>
      <protection/>
    </xf>
    <xf numFmtId="0" fontId="1" fillId="0" borderId="0">
      <alignment/>
      <protection/>
    </xf>
    <xf numFmtId="0" fontId="8" fillId="0" borderId="0">
      <alignment/>
      <protection/>
    </xf>
    <xf numFmtId="0" fontId="64" fillId="0" borderId="0" applyNumberFormat="0" applyFill="0" applyBorder="0" applyAlignment="0" applyProtection="0"/>
    <xf numFmtId="0" fontId="65" fillId="0" borderId="9" applyNumberFormat="0" applyFill="0" applyAlignment="0" applyProtection="0"/>
    <xf numFmtId="0" fontId="2" fillId="0" borderId="0">
      <alignment/>
      <protection/>
    </xf>
    <xf numFmtId="0" fontId="66" fillId="0" borderId="0" applyNumberFormat="0" applyFill="0" applyBorder="0" applyAlignment="0" applyProtection="0"/>
  </cellStyleXfs>
  <cellXfs count="253">
    <xf numFmtId="0" fontId="0" fillId="0" borderId="0" xfId="0" applyAlignment="1">
      <alignment/>
    </xf>
    <xf numFmtId="0" fontId="3" fillId="0" borderId="0" xfId="0" applyFont="1" applyFill="1" applyAlignment="1">
      <alignment horizontal="left"/>
    </xf>
    <xf numFmtId="0" fontId="0"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horizontal="center"/>
    </xf>
    <xf numFmtId="0" fontId="3" fillId="0" borderId="0" xfId="62" applyNumberFormat="1" applyFont="1" applyAlignment="1">
      <alignment horizontal="center"/>
      <protection/>
    </xf>
    <xf numFmtId="0" fontId="7"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188" fontId="0" fillId="0" borderId="0" xfId="0" applyNumberFormat="1" applyFont="1" applyFill="1" applyAlignment="1">
      <alignment horizontal="center" vertical="top" wrapText="1"/>
    </xf>
    <xf numFmtId="188" fontId="0" fillId="0" borderId="0" xfId="0" applyNumberFormat="1" applyFont="1" applyFill="1" applyAlignment="1">
      <alignment horizontal="center"/>
    </xf>
    <xf numFmtId="188" fontId="0" fillId="0" borderId="0" xfId="0" applyNumberFormat="1" applyFont="1" applyFill="1" applyAlignment="1">
      <alignment horizontal="center"/>
    </xf>
    <xf numFmtId="188" fontId="3" fillId="0" borderId="0" xfId="0" applyNumberFormat="1" applyFont="1" applyAlignment="1">
      <alignment horizontal="center"/>
    </xf>
    <xf numFmtId="0" fontId="0" fillId="0" borderId="0" xfId="0" applyFont="1" applyFill="1" applyAlignment="1">
      <alignment horizontal="left" vertical="top" wrapText="1"/>
    </xf>
    <xf numFmtId="190" fontId="3" fillId="0" borderId="0" xfId="62" applyNumberFormat="1" applyFont="1" applyAlignment="1">
      <alignment horizontal="center"/>
      <protection/>
    </xf>
    <xf numFmtId="0" fontId="9" fillId="0" borderId="0" xfId="0" applyFont="1" applyAlignment="1" applyProtection="1">
      <alignment/>
      <protection/>
    </xf>
    <xf numFmtId="0" fontId="10" fillId="0" borderId="10" xfId="0" applyFont="1" applyBorder="1" applyAlignment="1" applyProtection="1">
      <alignment/>
      <protection/>
    </xf>
    <xf numFmtId="0" fontId="4" fillId="0" borderId="0" xfId="0" applyFont="1" applyBorder="1" applyAlignment="1" applyProtection="1">
      <alignment/>
      <protection/>
    </xf>
    <xf numFmtId="0" fontId="9" fillId="0" borderId="0" xfId="0" applyFont="1" applyBorder="1" applyAlignment="1" applyProtection="1">
      <alignment/>
      <protection/>
    </xf>
    <xf numFmtId="0" fontId="9" fillId="33" borderId="11" xfId="0" applyFont="1" applyFill="1" applyBorder="1" applyAlignment="1" applyProtection="1">
      <alignment/>
      <protection/>
    </xf>
    <xf numFmtId="0" fontId="10" fillId="0" borderId="12" xfId="0" applyFont="1" applyFill="1" applyBorder="1" applyAlignment="1" applyProtection="1">
      <alignment/>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9" fillId="33" borderId="11" xfId="0" applyFont="1" applyFill="1" applyBorder="1" applyAlignment="1" applyProtection="1">
      <alignment horizontal="left"/>
      <protection/>
    </xf>
    <xf numFmtId="0" fontId="10" fillId="33" borderId="10" xfId="0" applyFont="1" applyFill="1" applyBorder="1" applyAlignment="1" applyProtection="1">
      <alignment/>
      <protection/>
    </xf>
    <xf numFmtId="0" fontId="10" fillId="0" borderId="15" xfId="0" applyFont="1" applyFill="1" applyBorder="1" applyAlignment="1" applyProtection="1">
      <alignment/>
      <protection/>
    </xf>
    <xf numFmtId="0" fontId="10" fillId="0" borderId="0" xfId="0" applyFont="1" applyFill="1" applyBorder="1" applyAlignment="1" applyProtection="1">
      <alignment/>
      <protection/>
    </xf>
    <xf numFmtId="0" fontId="10" fillId="0" borderId="16" xfId="0" applyFont="1" applyFill="1" applyBorder="1" applyAlignment="1" applyProtection="1">
      <alignment/>
      <protection/>
    </xf>
    <xf numFmtId="0" fontId="10" fillId="0" borderId="17" xfId="0" applyFont="1" applyFill="1" applyBorder="1" applyAlignment="1" applyProtection="1">
      <alignment/>
      <protection/>
    </xf>
    <xf numFmtId="0" fontId="10" fillId="0" borderId="18" xfId="0" applyFont="1" applyFill="1" applyBorder="1" applyAlignment="1" applyProtection="1">
      <alignment/>
      <protection/>
    </xf>
    <xf numFmtId="0" fontId="10" fillId="0" borderId="19" xfId="0" applyFont="1" applyFill="1" applyBorder="1" applyAlignment="1" applyProtection="1">
      <alignment/>
      <protection/>
    </xf>
    <xf numFmtId="0" fontId="9" fillId="0" borderId="0" xfId="0" applyFont="1" applyAlignment="1" applyProtection="1">
      <alignment vertical="center"/>
      <protection/>
    </xf>
    <xf numFmtId="49" fontId="9" fillId="33" borderId="20" xfId="63" applyNumberFormat="1" applyFont="1" applyFill="1" applyBorder="1" applyAlignment="1" applyProtection="1">
      <alignment horizontal="left"/>
      <protection/>
    </xf>
    <xf numFmtId="0" fontId="9" fillId="33" borderId="10" xfId="0" applyFont="1" applyFill="1" applyBorder="1" applyAlignment="1" applyProtection="1">
      <alignment/>
      <protection/>
    </xf>
    <xf numFmtId="3" fontId="9" fillId="33" borderId="20" xfId="63" applyNumberFormat="1" applyFont="1" applyFill="1" applyBorder="1" applyAlignment="1" applyProtection="1">
      <alignment horizontal="left"/>
      <protection/>
    </xf>
    <xf numFmtId="3" fontId="13" fillId="33" borderId="20" xfId="53" applyNumberFormat="1" applyFont="1" applyFill="1" applyBorder="1" applyAlignment="1" applyProtection="1">
      <alignment horizontal="left"/>
      <protection/>
    </xf>
    <xf numFmtId="0" fontId="9" fillId="0" borderId="0" xfId="0" applyFont="1" applyFill="1" applyAlignment="1" applyProtection="1">
      <alignment vertical="top"/>
      <protection/>
    </xf>
    <xf numFmtId="0" fontId="9" fillId="0" borderId="0" xfId="0" applyFont="1" applyAlignment="1" applyProtection="1">
      <alignment vertical="top"/>
      <protection/>
    </xf>
    <xf numFmtId="14" fontId="9" fillId="0" borderId="0" xfId="0" applyNumberFormat="1" applyFont="1" applyFill="1" applyBorder="1" applyAlignment="1" applyProtection="1">
      <alignment horizontal="left" vertical="top"/>
      <protection/>
    </xf>
    <xf numFmtId="0" fontId="10" fillId="0" borderId="0" xfId="0" applyFont="1" applyBorder="1" applyAlignment="1" applyProtection="1">
      <alignment vertical="top"/>
      <protection/>
    </xf>
    <xf numFmtId="0" fontId="9" fillId="0" borderId="0" xfId="0" applyFont="1" applyFill="1" applyBorder="1" applyAlignment="1" applyProtection="1">
      <alignment/>
      <protection/>
    </xf>
    <xf numFmtId="0" fontId="9" fillId="0" borderId="0" xfId="0" applyFont="1" applyBorder="1" applyAlignment="1" applyProtection="1">
      <alignment/>
      <protection/>
    </xf>
    <xf numFmtId="0" fontId="9" fillId="34" borderId="0" xfId="0" applyFont="1" applyFill="1" applyBorder="1" applyAlignment="1" applyProtection="1">
      <alignment horizontal="center" vertical="top"/>
      <protection/>
    </xf>
    <xf numFmtId="49" fontId="9" fillId="0" borderId="0" xfId="0" applyNumberFormat="1" applyFont="1" applyBorder="1" applyAlignment="1" applyProtection="1">
      <alignment horizontal="left" indent="1"/>
      <protection/>
    </xf>
    <xf numFmtId="49" fontId="13" fillId="0" borderId="0" xfId="53" applyNumberFormat="1" applyFont="1" applyBorder="1" applyAlignment="1" applyProtection="1">
      <alignment horizontal="left" indent="1"/>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21" fillId="0" borderId="15" xfId="0" applyFont="1" applyBorder="1" applyAlignment="1" applyProtection="1">
      <alignment/>
      <protection/>
    </xf>
    <xf numFmtId="0" fontId="22" fillId="33" borderId="11" xfId="0" applyFont="1" applyFill="1" applyBorder="1" applyAlignment="1" applyProtection="1">
      <alignment/>
      <protection/>
    </xf>
    <xf numFmtId="0" fontId="21" fillId="0" borderId="11" xfId="0" applyFont="1" applyBorder="1" applyAlignment="1" applyProtection="1">
      <alignment/>
      <protection/>
    </xf>
    <xf numFmtId="0" fontId="23" fillId="33" borderId="11" xfId="0" applyFont="1" applyFill="1" applyBorder="1" applyAlignment="1" applyProtection="1">
      <alignment horizontal="left"/>
      <protection/>
    </xf>
    <xf numFmtId="49" fontId="23" fillId="33" borderId="20" xfId="63" applyNumberFormat="1" applyFont="1" applyFill="1" applyBorder="1" applyAlignment="1" applyProtection="1">
      <alignment horizontal="left"/>
      <protection/>
    </xf>
    <xf numFmtId="3" fontId="23" fillId="33" borderId="20" xfId="63" applyNumberFormat="1" applyFont="1" applyFill="1" applyBorder="1" applyAlignment="1" applyProtection="1">
      <alignment horizontal="left"/>
      <protection/>
    </xf>
    <xf numFmtId="3" fontId="24" fillId="33" borderId="20" xfId="53" applyNumberFormat="1" applyFont="1" applyFill="1" applyBorder="1" applyAlignment="1" applyProtection="1">
      <alignment horizontal="left"/>
      <protection/>
    </xf>
    <xf numFmtId="0" fontId="26" fillId="0" borderId="21" xfId="0" applyFont="1" applyFill="1" applyBorder="1" applyAlignment="1" applyProtection="1">
      <alignment/>
      <protection/>
    </xf>
    <xf numFmtId="0" fontId="23" fillId="0" borderId="0" xfId="0" applyFont="1" applyAlignment="1" applyProtection="1">
      <alignment/>
      <protection/>
    </xf>
    <xf numFmtId="0" fontId="27" fillId="0" borderId="0" xfId="0" applyFont="1" applyFill="1" applyAlignment="1">
      <alignment horizontal="left" vertical="top" wrapText="1"/>
    </xf>
    <xf numFmtId="0" fontId="25" fillId="0" borderId="0" xfId="0" applyFont="1" applyFill="1" applyAlignment="1">
      <alignment vertical="top" wrapText="1"/>
    </xf>
    <xf numFmtId="0" fontId="25" fillId="0" borderId="0" xfId="0" applyFont="1" applyFill="1" applyAlignment="1">
      <alignment horizontal="center" vertical="top" wrapText="1"/>
    </xf>
    <xf numFmtId="188" fontId="25" fillId="0" borderId="0" xfId="0" applyNumberFormat="1" applyFont="1" applyFill="1" applyAlignment="1">
      <alignment horizontal="center" vertical="top" wrapText="1"/>
    </xf>
    <xf numFmtId="0" fontId="25" fillId="0" borderId="0" xfId="0" applyFont="1" applyFill="1" applyAlignment="1">
      <alignment horizontal="left" vertical="top" wrapText="1"/>
    </xf>
    <xf numFmtId="0" fontId="27" fillId="0" borderId="0" xfId="0" applyFont="1" applyFill="1" applyAlignment="1">
      <alignment/>
    </xf>
    <xf numFmtId="0" fontId="25" fillId="0" borderId="0" xfId="0" applyFont="1" applyFill="1" applyAlignment="1">
      <alignment horizontal="center"/>
    </xf>
    <xf numFmtId="188" fontId="25" fillId="0" borderId="0" xfId="0" applyNumberFormat="1" applyFont="1" applyFill="1" applyAlignment="1">
      <alignment horizontal="center"/>
    </xf>
    <xf numFmtId="0" fontId="25" fillId="0" borderId="0" xfId="0" applyFont="1" applyFill="1" applyAlignment="1">
      <alignment horizontal="left"/>
    </xf>
    <xf numFmtId="0" fontId="27" fillId="0" borderId="0" xfId="0" applyFont="1" applyFill="1" applyAlignment="1">
      <alignment horizontal="left"/>
    </xf>
    <xf numFmtId="0" fontId="28" fillId="0" borderId="0" xfId="62" applyNumberFormat="1" applyFont="1" applyAlignment="1">
      <alignment horizontal="center"/>
      <protection/>
    </xf>
    <xf numFmtId="0" fontId="25" fillId="0" borderId="0" xfId="0" applyFont="1" applyFill="1" applyBorder="1" applyAlignment="1">
      <alignment horizontal="center"/>
    </xf>
    <xf numFmtId="190" fontId="28" fillId="0" borderId="0" xfId="62" applyNumberFormat="1" applyFont="1" applyAlignment="1">
      <alignment horizontal="center"/>
      <protection/>
    </xf>
    <xf numFmtId="0" fontId="25" fillId="0" borderId="0" xfId="0" applyFont="1" applyFill="1" applyAlignment="1">
      <alignment/>
    </xf>
    <xf numFmtId="0" fontId="28" fillId="0" borderId="0" xfId="0" applyFont="1" applyBorder="1" applyAlignment="1">
      <alignment horizontal="center"/>
    </xf>
    <xf numFmtId="0" fontId="25" fillId="0" borderId="0" xfId="0" applyFont="1" applyFill="1" applyBorder="1" applyAlignment="1">
      <alignment horizontal="left"/>
    </xf>
    <xf numFmtId="49" fontId="28" fillId="0" borderId="0" xfId="62" applyNumberFormat="1" applyFont="1" applyAlignment="1">
      <alignment horizontal="center"/>
      <protection/>
    </xf>
    <xf numFmtId="0" fontId="28" fillId="0" borderId="0" xfId="0" applyFont="1" applyAlignment="1">
      <alignment horizontal="left"/>
    </xf>
    <xf numFmtId="0" fontId="28" fillId="0" borderId="0" xfId="0" applyFont="1" applyFill="1" applyAlignment="1">
      <alignment horizontal="left"/>
    </xf>
    <xf numFmtId="0" fontId="25" fillId="35" borderId="0" xfId="0" applyFont="1" applyFill="1" applyAlignment="1">
      <alignment horizontal="left"/>
    </xf>
    <xf numFmtId="0" fontId="21" fillId="0" borderId="22" xfId="0" applyFont="1" applyFill="1" applyBorder="1" applyAlignment="1" applyProtection="1">
      <alignment/>
      <protection/>
    </xf>
    <xf numFmtId="0" fontId="11" fillId="0" borderId="22" xfId="0" applyFont="1" applyFill="1" applyBorder="1" applyAlignment="1" applyProtection="1">
      <alignment horizontal="right"/>
      <protection/>
    </xf>
    <xf numFmtId="0" fontId="26" fillId="0" borderId="22" xfId="0" applyFont="1" applyFill="1" applyBorder="1" applyAlignment="1" applyProtection="1">
      <alignment/>
      <protection/>
    </xf>
    <xf numFmtId="14" fontId="11" fillId="0" borderId="23" xfId="0" applyNumberFormat="1" applyFont="1" applyFill="1" applyBorder="1" applyAlignment="1" applyProtection="1">
      <alignment readingOrder="1"/>
      <protection locked="0"/>
    </xf>
    <xf numFmtId="14" fontId="11" fillId="0" borderId="24" xfId="0" applyNumberFormat="1" applyFont="1" applyFill="1" applyBorder="1" applyAlignment="1" applyProtection="1">
      <alignment readingOrder="1"/>
      <protection locked="0"/>
    </xf>
    <xf numFmtId="0" fontId="4" fillId="0" borderId="12" xfId="0" applyFont="1" applyFill="1" applyBorder="1" applyAlignment="1" applyProtection="1">
      <alignment readingOrder="1"/>
      <protection locked="0"/>
    </xf>
    <xf numFmtId="0" fontId="4" fillId="0" borderId="14" xfId="0" applyFont="1" applyFill="1" applyBorder="1" applyAlignment="1" applyProtection="1">
      <alignment readingOrder="1"/>
      <protection locked="0"/>
    </xf>
    <xf numFmtId="0" fontId="11" fillId="0" borderId="13" xfId="0" applyFont="1" applyFill="1" applyBorder="1" applyAlignment="1" applyProtection="1">
      <alignment readingOrder="1"/>
      <protection locked="0"/>
    </xf>
    <xf numFmtId="0" fontId="4" fillId="0" borderId="15" xfId="0" applyFont="1" applyFill="1" applyBorder="1" applyAlignment="1" applyProtection="1">
      <alignment readingOrder="1"/>
      <protection locked="0"/>
    </xf>
    <xf numFmtId="0" fontId="4" fillId="0" borderId="16" xfId="0" applyFont="1" applyFill="1" applyBorder="1" applyAlignment="1" applyProtection="1">
      <alignment readingOrder="1"/>
      <protection locked="0"/>
    </xf>
    <xf numFmtId="0" fontId="11" fillId="0" borderId="0" xfId="0" applyFont="1" applyFill="1" applyBorder="1" applyAlignment="1" applyProtection="1">
      <alignment readingOrder="1"/>
      <protection locked="0"/>
    </xf>
    <xf numFmtId="0" fontId="11" fillId="0" borderId="22" xfId="0" applyFont="1" applyFill="1" applyBorder="1" applyAlignment="1" applyProtection="1">
      <alignment readingOrder="1"/>
      <protection locked="0"/>
    </xf>
    <xf numFmtId="0" fontId="21" fillId="0" borderId="25" xfId="0" applyFont="1" applyBorder="1" applyAlignment="1" applyProtection="1">
      <alignment/>
      <protection/>
    </xf>
    <xf numFmtId="0" fontId="10" fillId="0" borderId="26" xfId="0" applyFont="1" applyFill="1" applyBorder="1" applyAlignment="1" applyProtection="1">
      <alignment/>
      <protection/>
    </xf>
    <xf numFmtId="0" fontId="21" fillId="0" borderId="27" xfId="0" applyFont="1" applyBorder="1" applyAlignment="1" applyProtection="1">
      <alignment/>
      <protection/>
    </xf>
    <xf numFmtId="0" fontId="10" fillId="0" borderId="28" xfId="0" applyFont="1" applyFill="1" applyBorder="1" applyAlignment="1" applyProtection="1">
      <alignment/>
      <protection/>
    </xf>
    <xf numFmtId="0" fontId="10" fillId="0" borderId="29" xfId="0" applyFont="1" applyFill="1" applyBorder="1" applyAlignment="1" applyProtection="1">
      <alignment/>
      <protection/>
    </xf>
    <xf numFmtId="0"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7" fillId="0" borderId="0" xfId="0" applyNumberFormat="1" applyFont="1" applyAlignment="1">
      <alignment horizontal="center" vertical="top" wrapText="1"/>
    </xf>
    <xf numFmtId="0" fontId="0" fillId="0" borderId="31" xfId="0" applyBorder="1" applyAlignment="1">
      <alignment horizontal="center" vertical="top" wrapText="1"/>
    </xf>
    <xf numFmtId="0" fontId="0" fillId="0" borderId="36" xfId="0" applyBorder="1" applyAlignment="1">
      <alignment horizontal="center" vertical="top" wrapText="1"/>
    </xf>
    <xf numFmtId="0" fontId="0" fillId="0" borderId="33" xfId="0" applyBorder="1" applyAlignment="1">
      <alignment horizontal="center" vertical="top" wrapText="1"/>
    </xf>
    <xf numFmtId="0" fontId="5" fillId="0" borderId="37" xfId="53" applyNumberFormat="1" applyBorder="1" applyAlignment="1" applyProtection="1">
      <alignment horizontal="center" vertical="top" wrapText="1"/>
      <protection/>
    </xf>
    <xf numFmtId="0" fontId="0" fillId="0" borderId="35" xfId="0" applyBorder="1" applyAlignment="1">
      <alignment horizontal="center" vertical="top" wrapText="1"/>
    </xf>
    <xf numFmtId="0" fontId="0" fillId="0" borderId="38" xfId="0" applyBorder="1" applyAlignment="1">
      <alignment horizontal="center" vertical="top" wrapText="1"/>
    </xf>
    <xf numFmtId="0" fontId="9" fillId="33" borderId="11" xfId="0" applyFont="1" applyFill="1" applyBorder="1" applyAlignment="1" applyProtection="1">
      <alignment horizontal="center" vertical="top"/>
      <protection/>
    </xf>
    <xf numFmtId="0" fontId="10" fillId="33" borderId="10" xfId="0" applyFont="1" applyFill="1" applyBorder="1" applyAlignment="1" applyProtection="1">
      <alignment horizontal="center" vertical="top"/>
      <protection/>
    </xf>
    <xf numFmtId="0" fontId="11" fillId="0" borderId="11" xfId="0" applyFont="1" applyFill="1" applyBorder="1" applyAlignment="1" applyProtection="1">
      <alignment horizontal="center" readingOrder="1"/>
      <protection locked="0"/>
    </xf>
    <xf numFmtId="0" fontId="11" fillId="0" borderId="10" xfId="0" applyFont="1" applyFill="1" applyBorder="1" applyAlignment="1" applyProtection="1">
      <alignment horizontal="center" readingOrder="1"/>
      <protection locked="0"/>
    </xf>
    <xf numFmtId="0" fontId="9" fillId="33" borderId="11" xfId="0" applyFont="1" applyFill="1" applyBorder="1" applyAlignment="1" applyProtection="1">
      <alignment horizontal="center" vertical="top"/>
      <protection/>
    </xf>
    <xf numFmtId="0" fontId="10" fillId="33" borderId="10" xfId="0" applyFont="1" applyFill="1" applyBorder="1" applyAlignment="1" applyProtection="1">
      <alignment horizontal="center" vertical="top"/>
      <protection/>
    </xf>
    <xf numFmtId="0" fontId="21" fillId="0" borderId="23" xfId="0" applyFont="1" applyFill="1" applyBorder="1" applyAlignment="1" applyProtection="1">
      <alignment horizontal="center" wrapText="1"/>
      <protection/>
    </xf>
    <xf numFmtId="0" fontId="21" fillId="0" borderId="24" xfId="0" applyFont="1" applyFill="1" applyBorder="1" applyAlignment="1" applyProtection="1">
      <alignment horizontal="center"/>
      <protection/>
    </xf>
    <xf numFmtId="0" fontId="21" fillId="0" borderId="21" xfId="0" applyFont="1" applyFill="1" applyBorder="1" applyAlignment="1" applyProtection="1">
      <alignment horizontal="center"/>
      <protection/>
    </xf>
    <xf numFmtId="0" fontId="26" fillId="0" borderId="23" xfId="0" applyFont="1" applyFill="1" applyBorder="1" applyAlignment="1" applyProtection="1">
      <alignment horizontal="center" wrapText="1"/>
      <protection/>
    </xf>
    <xf numFmtId="0" fontId="26" fillId="0" borderId="24" xfId="0" applyFont="1" applyFill="1" applyBorder="1" applyAlignment="1" applyProtection="1">
      <alignment horizontal="center" wrapText="1"/>
      <protection/>
    </xf>
    <xf numFmtId="0" fontId="26" fillId="0" borderId="21" xfId="0" applyFont="1" applyFill="1" applyBorder="1" applyAlignment="1" applyProtection="1">
      <alignment horizontal="center" wrapText="1"/>
      <protection/>
    </xf>
    <xf numFmtId="0" fontId="4" fillId="33" borderId="11" xfId="0" applyFont="1" applyFill="1" applyBorder="1" applyAlignment="1" applyProtection="1">
      <alignment horizontal="center" vertical="top"/>
      <protection/>
    </xf>
    <xf numFmtId="0" fontId="11" fillId="33" borderId="10" xfId="0" applyFont="1" applyFill="1" applyBorder="1" applyAlignment="1" applyProtection="1">
      <alignment horizontal="center" vertical="top"/>
      <protection/>
    </xf>
    <xf numFmtId="0" fontId="21" fillId="36" borderId="11" xfId="0" applyFont="1" applyFill="1" applyBorder="1" applyAlignment="1" applyProtection="1">
      <alignment vertical="center"/>
      <protection/>
    </xf>
    <xf numFmtId="0" fontId="4" fillId="36" borderId="39" xfId="0" applyFont="1" applyFill="1" applyBorder="1" applyAlignment="1" applyProtection="1">
      <alignment vertical="center"/>
      <protection/>
    </xf>
    <xf numFmtId="0" fontId="10" fillId="36" borderId="39" xfId="0" applyFont="1" applyFill="1" applyBorder="1" applyAlignment="1" applyProtection="1">
      <alignment vertical="center"/>
      <protection/>
    </xf>
    <xf numFmtId="0" fontId="10" fillId="36" borderId="39" xfId="0" applyFont="1" applyFill="1" applyBorder="1" applyAlignment="1" applyProtection="1">
      <alignment/>
      <protection/>
    </xf>
    <xf numFmtId="0" fontId="10" fillId="36" borderId="10" xfId="0" applyFont="1" applyFill="1" applyBorder="1" applyAlignment="1" applyProtection="1">
      <alignment/>
      <protection/>
    </xf>
    <xf numFmtId="0" fontId="4" fillId="33" borderId="22" xfId="0" applyFont="1" applyFill="1" applyBorder="1" applyAlignment="1" applyProtection="1">
      <alignment horizontal="center" vertical="top"/>
      <protection/>
    </xf>
    <xf numFmtId="0" fontId="11" fillId="33" borderId="22" xfId="0" applyFont="1" applyFill="1" applyBorder="1" applyAlignment="1" applyProtection="1">
      <alignment horizontal="center" vertical="top"/>
      <protection/>
    </xf>
    <xf numFmtId="49" fontId="23" fillId="33" borderId="20" xfId="0" applyNumberFormat="1" applyFont="1" applyFill="1" applyBorder="1" applyAlignment="1">
      <alignment horizontal="left"/>
    </xf>
    <xf numFmtId="0" fontId="10" fillId="0" borderId="20" xfId="0" applyFont="1" applyBorder="1" applyAlignment="1">
      <alignment/>
    </xf>
    <xf numFmtId="0" fontId="23" fillId="33" borderId="11" xfId="0" applyFont="1" applyFill="1" applyBorder="1" applyAlignment="1" applyProtection="1">
      <alignment horizontal="left"/>
      <protection/>
    </xf>
    <xf numFmtId="0" fontId="10" fillId="33" borderId="10" xfId="0" applyFont="1" applyFill="1" applyBorder="1" applyAlignment="1" applyProtection="1">
      <alignment/>
      <protection/>
    </xf>
    <xf numFmtId="0" fontId="21" fillId="0" borderId="11" xfId="0" applyFont="1" applyBorder="1" applyAlignment="1" applyProtection="1">
      <alignment/>
      <protection/>
    </xf>
    <xf numFmtId="0" fontId="10" fillId="0" borderId="10" xfId="0" applyFont="1" applyBorder="1" applyAlignment="1" applyProtection="1">
      <alignment/>
      <protection/>
    </xf>
    <xf numFmtId="0" fontId="23" fillId="33" borderId="11" xfId="0" applyFont="1" applyFill="1" applyBorder="1" applyAlignment="1" applyProtection="1">
      <alignment horizontal="center" vertical="top"/>
      <protection/>
    </xf>
    <xf numFmtId="0" fontId="23" fillId="0" borderId="11" xfId="0" applyFont="1" applyFill="1" applyBorder="1" applyAlignment="1" applyProtection="1">
      <alignment/>
      <protection/>
    </xf>
    <xf numFmtId="0" fontId="10" fillId="0" borderId="10" xfId="0" applyFont="1" applyFill="1" applyBorder="1" applyAlignment="1" applyProtection="1">
      <alignment/>
      <protection/>
    </xf>
    <xf numFmtId="0" fontId="21" fillId="33" borderId="15" xfId="0" applyFont="1" applyFill="1" applyBorder="1" applyAlignment="1" applyProtection="1">
      <alignment vertical="top" wrapText="1"/>
      <protection/>
    </xf>
    <xf numFmtId="0" fontId="10" fillId="33" borderId="16" xfId="0" applyFont="1" applyFill="1" applyBorder="1" applyAlignment="1" applyProtection="1">
      <alignment vertical="top" wrapText="1"/>
      <protection/>
    </xf>
    <xf numFmtId="0" fontId="21" fillId="37" borderId="11" xfId="0" applyFont="1" applyFill="1" applyBorder="1" applyAlignment="1" applyProtection="1">
      <alignment horizontal="center" vertical="top"/>
      <protection/>
    </xf>
    <xf numFmtId="0" fontId="4" fillId="37" borderId="10" xfId="0" applyFont="1" applyFill="1" applyBorder="1" applyAlignment="1" applyProtection="1">
      <alignment horizontal="center" vertical="top"/>
      <protection/>
    </xf>
    <xf numFmtId="0" fontId="4" fillId="38" borderId="12" xfId="0" applyFont="1" applyFill="1" applyBorder="1" applyAlignment="1" applyProtection="1">
      <alignment vertical="center"/>
      <protection/>
    </xf>
    <xf numFmtId="0" fontId="4" fillId="38" borderId="13" xfId="0" applyFont="1" applyFill="1" applyBorder="1" applyAlignment="1" applyProtection="1">
      <alignment vertical="center"/>
      <protection/>
    </xf>
    <xf numFmtId="0" fontId="10" fillId="38" borderId="13" xfId="0" applyFont="1" applyFill="1" applyBorder="1" applyAlignment="1" applyProtection="1">
      <alignment vertical="center"/>
      <protection/>
    </xf>
    <xf numFmtId="0" fontId="10" fillId="38" borderId="13" xfId="0" applyFont="1" applyFill="1" applyBorder="1" applyAlignment="1" applyProtection="1">
      <alignment/>
      <protection/>
    </xf>
    <xf numFmtId="0" fontId="10" fillId="38" borderId="14" xfId="0" applyFont="1" applyFill="1" applyBorder="1" applyAlignment="1" applyProtection="1">
      <alignment/>
      <protection/>
    </xf>
    <xf numFmtId="0" fontId="20" fillId="36" borderId="11" xfId="0" applyFont="1" applyFill="1" applyBorder="1" applyAlignment="1" applyProtection="1">
      <alignment vertical="center"/>
      <protection/>
    </xf>
    <xf numFmtId="0" fontId="16" fillId="36" borderId="39" xfId="0" applyFont="1" applyFill="1" applyBorder="1" applyAlignment="1" applyProtection="1">
      <alignment vertical="center"/>
      <protection/>
    </xf>
    <xf numFmtId="0" fontId="17" fillId="36" borderId="39" xfId="0" applyFont="1" applyFill="1" applyBorder="1" applyAlignment="1" applyProtection="1">
      <alignment vertical="center"/>
      <protection/>
    </xf>
    <xf numFmtId="0" fontId="17" fillId="36" borderId="39" xfId="0" applyFont="1" applyFill="1" applyBorder="1" applyAlignment="1" applyProtection="1">
      <alignment/>
      <protection/>
    </xf>
    <xf numFmtId="0" fontId="17" fillId="36" borderId="10" xfId="0" applyFont="1" applyFill="1" applyBorder="1" applyAlignment="1" applyProtection="1">
      <alignment/>
      <protection/>
    </xf>
    <xf numFmtId="0" fontId="23" fillId="37" borderId="12" xfId="0" applyFont="1" applyFill="1" applyBorder="1" applyAlignment="1" applyProtection="1">
      <alignment vertical="top"/>
      <protection/>
    </xf>
    <xf numFmtId="0" fontId="10" fillId="0" borderId="13" xfId="0" applyFont="1" applyBorder="1" applyAlignment="1" applyProtection="1">
      <alignment vertical="top"/>
      <protection/>
    </xf>
    <xf numFmtId="0" fontId="9" fillId="33" borderId="12" xfId="0" applyFont="1" applyFill="1" applyBorder="1" applyAlignment="1" applyProtection="1">
      <alignment horizontal="center" vertical="top"/>
      <protection/>
    </xf>
    <xf numFmtId="0" fontId="10" fillId="33" borderId="14" xfId="0" applyFont="1" applyFill="1" applyBorder="1" applyAlignment="1" applyProtection="1">
      <alignment horizontal="center" vertical="top"/>
      <protection/>
    </xf>
    <xf numFmtId="188" fontId="9" fillId="33" borderId="11" xfId="0" applyNumberFormat="1" applyFont="1" applyFill="1" applyBorder="1" applyAlignment="1" applyProtection="1">
      <alignment horizontal="center" vertical="top"/>
      <protection/>
    </xf>
    <xf numFmtId="188" fontId="10" fillId="33" borderId="10" xfId="0" applyNumberFormat="1" applyFont="1" applyFill="1" applyBorder="1" applyAlignment="1" applyProtection="1">
      <alignment horizontal="center" vertical="top"/>
      <protection/>
    </xf>
    <xf numFmtId="0" fontId="4" fillId="0" borderId="11" xfId="0" applyFont="1" applyBorder="1" applyAlignment="1" applyProtection="1">
      <alignment/>
      <protection/>
    </xf>
    <xf numFmtId="0" fontId="21" fillId="0" borderId="11" xfId="0" applyFont="1" applyFill="1" applyBorder="1" applyAlignment="1" applyProtection="1">
      <alignment/>
      <protection/>
    </xf>
    <xf numFmtId="0" fontId="21" fillId="0" borderId="11" xfId="0" applyFont="1" applyFill="1" applyBorder="1" applyAlignment="1" applyProtection="1">
      <alignment horizontal="center" vertical="top"/>
      <protection/>
    </xf>
    <xf numFmtId="0" fontId="11" fillId="0" borderId="10" xfId="0" applyFont="1" applyFill="1" applyBorder="1" applyAlignment="1" applyProtection="1">
      <alignment horizontal="center" vertical="top"/>
      <protection/>
    </xf>
    <xf numFmtId="0" fontId="9" fillId="33" borderId="11" xfId="0" applyFont="1" applyFill="1" applyBorder="1" applyAlignment="1" applyProtection="1">
      <alignment horizontal="left"/>
      <protection/>
    </xf>
    <xf numFmtId="3" fontId="9" fillId="33" borderId="11" xfId="0" applyNumberFormat="1" applyFont="1" applyFill="1" applyBorder="1" applyAlignment="1" applyProtection="1">
      <alignment horizontal="left"/>
      <protection/>
    </xf>
    <xf numFmtId="14" fontId="23" fillId="33" borderId="39" xfId="0" applyNumberFormat="1" applyFont="1" applyFill="1" applyBorder="1" applyAlignment="1" applyProtection="1">
      <alignment horizontal="left"/>
      <protection/>
    </xf>
    <xf numFmtId="0" fontId="24" fillId="33" borderId="11" xfId="53" applyFont="1" applyFill="1" applyBorder="1" applyAlignment="1" applyProtection="1">
      <alignment horizontal="left"/>
      <protection/>
    </xf>
    <xf numFmtId="0" fontId="11" fillId="33" borderId="10" xfId="0" applyFont="1" applyFill="1" applyBorder="1" applyAlignment="1" applyProtection="1">
      <alignment/>
      <protection/>
    </xf>
    <xf numFmtId="0" fontId="21" fillId="0" borderId="22" xfId="0" applyFont="1" applyFill="1" applyBorder="1" applyAlignment="1" applyProtection="1">
      <alignment horizontal="center" vertical="top"/>
      <protection/>
    </xf>
    <xf numFmtId="0" fontId="11" fillId="0" borderId="22" xfId="0" applyFont="1" applyFill="1" applyBorder="1" applyAlignment="1" applyProtection="1">
      <alignment horizontal="center" vertical="top"/>
      <protection/>
    </xf>
    <xf numFmtId="0" fontId="4" fillId="0" borderId="22" xfId="0" applyFont="1" applyFill="1" applyBorder="1" applyAlignment="1" applyProtection="1">
      <alignment horizontal="center" vertical="top"/>
      <protection/>
    </xf>
    <xf numFmtId="0" fontId="17" fillId="36" borderId="39" xfId="0" applyFont="1" applyFill="1" applyBorder="1" applyAlignment="1">
      <alignment vertical="center"/>
    </xf>
    <xf numFmtId="0" fontId="17" fillId="36" borderId="10" xfId="0" applyFont="1" applyFill="1" applyBorder="1" applyAlignment="1">
      <alignment vertical="center"/>
    </xf>
    <xf numFmtId="0" fontId="9" fillId="0" borderId="39" xfId="0" applyFont="1" applyBorder="1" applyAlignment="1" applyProtection="1">
      <alignment horizontal="left"/>
      <protection/>
    </xf>
    <xf numFmtId="0" fontId="9" fillId="0" borderId="10" xfId="0" applyFont="1" applyBorder="1" applyAlignment="1" applyProtection="1">
      <alignment horizontal="left"/>
      <protection/>
    </xf>
    <xf numFmtId="0" fontId="23" fillId="0" borderId="11" xfId="0" applyFont="1" applyFill="1" applyBorder="1" applyAlignment="1" applyProtection="1">
      <alignment vertical="top" wrapText="1"/>
      <protection/>
    </xf>
    <xf numFmtId="0" fontId="9" fillId="0" borderId="39" xfId="0" applyFont="1" applyFill="1" applyBorder="1" applyAlignment="1" applyProtection="1">
      <alignment vertical="top" wrapText="1"/>
      <protection/>
    </xf>
    <xf numFmtId="0" fontId="9" fillId="0" borderId="10" xfId="0" applyFont="1" applyFill="1" applyBorder="1" applyAlignment="1" applyProtection="1">
      <alignment vertical="top" wrapText="1"/>
      <protection/>
    </xf>
    <xf numFmtId="0" fontId="21" fillId="33" borderId="15" xfId="0" applyFont="1" applyFill="1" applyBorder="1" applyAlignment="1" applyProtection="1">
      <alignment horizontal="left" vertical="top"/>
      <protection/>
    </xf>
    <xf numFmtId="0" fontId="4" fillId="33" borderId="0" xfId="0" applyFont="1" applyFill="1" applyBorder="1" applyAlignment="1" applyProtection="1">
      <alignment horizontal="left" vertical="top"/>
      <protection/>
    </xf>
    <xf numFmtId="0" fontId="10" fillId="33" borderId="0" xfId="0" applyFont="1" applyFill="1" applyBorder="1" applyAlignment="1" applyProtection="1">
      <alignment/>
      <protection/>
    </xf>
    <xf numFmtId="0" fontId="10" fillId="33" borderId="16" xfId="0" applyFont="1" applyFill="1" applyBorder="1" applyAlignment="1" applyProtection="1">
      <alignment/>
      <protection/>
    </xf>
    <xf numFmtId="0" fontId="19" fillId="0" borderId="39" xfId="0" applyFont="1" applyBorder="1" applyAlignment="1" applyProtection="1">
      <alignment horizontal="center" vertical="center" wrapText="1"/>
      <protection/>
    </xf>
    <xf numFmtId="0" fontId="15" fillId="0" borderId="39" xfId="0" applyFont="1" applyBorder="1" applyAlignment="1">
      <alignment/>
    </xf>
    <xf numFmtId="0" fontId="12" fillId="0" borderId="11" xfId="0" applyFont="1" applyFill="1" applyBorder="1" applyAlignment="1" applyProtection="1">
      <alignment horizontal="center" vertical="center"/>
      <protection/>
    </xf>
    <xf numFmtId="0" fontId="10" fillId="0" borderId="39" xfId="0" applyFont="1" applyBorder="1" applyAlignment="1" applyProtection="1">
      <alignment horizontal="center" vertical="center"/>
      <protection/>
    </xf>
    <xf numFmtId="0" fontId="9" fillId="33" borderId="10" xfId="0" applyFont="1" applyFill="1" applyBorder="1" applyAlignment="1" applyProtection="1">
      <alignment horizontal="center" vertical="top"/>
      <protection/>
    </xf>
    <xf numFmtId="191" fontId="9" fillId="33" borderId="11" xfId="0" applyNumberFormat="1" applyFont="1" applyFill="1" applyBorder="1" applyAlignment="1" applyProtection="1">
      <alignment horizontal="center" vertical="top"/>
      <protection/>
    </xf>
    <xf numFmtId="191" fontId="9" fillId="33" borderId="10" xfId="0" applyNumberFormat="1" applyFont="1" applyFill="1" applyBorder="1" applyAlignment="1" applyProtection="1">
      <alignment horizontal="center" vertical="top"/>
      <protection/>
    </xf>
    <xf numFmtId="0" fontId="21" fillId="0" borderId="22" xfId="0" applyFont="1" applyFill="1" applyBorder="1" applyAlignment="1" applyProtection="1">
      <alignment horizontal="center" wrapText="1"/>
      <protection/>
    </xf>
    <xf numFmtId="0" fontId="21" fillId="0" borderId="22" xfId="0" applyFont="1" applyFill="1" applyBorder="1" applyAlignment="1" applyProtection="1">
      <alignment horizontal="center"/>
      <protection/>
    </xf>
    <xf numFmtId="0" fontId="26" fillId="0" borderId="22" xfId="0" applyFont="1" applyFill="1" applyBorder="1" applyAlignment="1" applyProtection="1">
      <alignment horizontal="center" wrapText="1"/>
      <protection/>
    </xf>
    <xf numFmtId="0" fontId="16" fillId="36" borderId="10" xfId="0" applyFont="1" applyFill="1" applyBorder="1" applyAlignment="1" applyProtection="1">
      <alignment vertical="center"/>
      <protection/>
    </xf>
    <xf numFmtId="0" fontId="9" fillId="0" borderId="11" xfId="0" applyFont="1" applyFill="1" applyBorder="1" applyAlignment="1" applyProtection="1">
      <alignment vertical="top" wrapText="1"/>
      <protection/>
    </xf>
    <xf numFmtId="0" fontId="18" fillId="36" borderId="39" xfId="0" applyFont="1" applyFill="1" applyBorder="1" applyAlignment="1" applyProtection="1">
      <alignment vertical="center"/>
      <protection/>
    </xf>
    <xf numFmtId="0" fontId="18" fillId="36" borderId="39" xfId="0" applyFont="1" applyFill="1" applyBorder="1" applyAlignment="1" applyProtection="1">
      <alignment/>
      <protection/>
    </xf>
    <xf numFmtId="0" fontId="18" fillId="36" borderId="10" xfId="0" applyFont="1" applyFill="1" applyBorder="1" applyAlignment="1" applyProtection="1">
      <alignment/>
      <protection/>
    </xf>
    <xf numFmtId="49" fontId="9" fillId="33" borderId="20" xfId="0" applyNumberFormat="1" applyFont="1" applyFill="1" applyBorder="1" applyAlignment="1">
      <alignment horizontal="left"/>
    </xf>
    <xf numFmtId="0" fontId="13" fillId="33" borderId="11" xfId="53" applyFont="1" applyFill="1" applyBorder="1" applyAlignment="1" applyProtection="1">
      <alignment horizontal="left"/>
      <protection/>
    </xf>
    <xf numFmtId="0" fontId="14" fillId="33" borderId="10" xfId="0" applyFont="1" applyFill="1" applyBorder="1" applyAlignment="1" applyProtection="1">
      <alignment/>
      <protection/>
    </xf>
    <xf numFmtId="0" fontId="18" fillId="36" borderId="39" xfId="0" applyFont="1" applyFill="1" applyBorder="1" applyAlignment="1">
      <alignment vertical="center"/>
    </xf>
    <xf numFmtId="0" fontId="18" fillId="36" borderId="10" xfId="0" applyFont="1" applyFill="1" applyBorder="1" applyAlignment="1">
      <alignment vertical="center"/>
    </xf>
    <xf numFmtId="14" fontId="9" fillId="33" borderId="39" xfId="0" applyNumberFormat="1" applyFont="1" applyFill="1" applyBorder="1" applyAlignment="1" applyProtection="1">
      <alignment horizontal="left"/>
      <protection/>
    </xf>
    <xf numFmtId="193" fontId="9" fillId="33" borderId="11" xfId="0" applyNumberFormat="1" applyFont="1" applyFill="1" applyBorder="1" applyAlignment="1" applyProtection="1">
      <alignment horizontal="center" vertical="top"/>
      <protection locked="0"/>
    </xf>
    <xf numFmtId="193" fontId="10" fillId="33" borderId="10" xfId="0" applyNumberFormat="1" applyFont="1" applyFill="1" applyBorder="1" applyAlignment="1" applyProtection="1">
      <alignment horizontal="center" vertical="top"/>
      <protection locked="0"/>
    </xf>
    <xf numFmtId="49" fontId="9" fillId="33" borderId="11" xfId="0" applyNumberFormat="1" applyFont="1" applyFill="1" applyBorder="1" applyAlignment="1" applyProtection="1">
      <alignment horizontal="center" vertical="top"/>
      <protection/>
    </xf>
    <xf numFmtId="49" fontId="10" fillId="33" borderId="10" xfId="0" applyNumberFormat="1" applyFont="1" applyFill="1" applyBorder="1" applyAlignment="1" applyProtection="1">
      <alignment horizontal="center" vertical="top"/>
      <protection/>
    </xf>
    <xf numFmtId="0" fontId="12" fillId="0" borderId="40" xfId="0" applyFont="1" applyFill="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9" fillId="0" borderId="41" xfId="0" applyFont="1" applyBorder="1" applyAlignment="1" applyProtection="1">
      <alignment horizontal="center" vertical="center" wrapText="1"/>
      <protection/>
    </xf>
    <xf numFmtId="0" fontId="15" fillId="0" borderId="41" xfId="0" applyFont="1" applyBorder="1" applyAlignment="1">
      <alignment/>
    </xf>
    <xf numFmtId="0" fontId="9" fillId="0" borderId="41" xfId="0" applyFont="1" applyBorder="1" applyAlignment="1" applyProtection="1">
      <alignment horizontal="left"/>
      <protection/>
    </xf>
    <xf numFmtId="0" fontId="9" fillId="0" borderId="42" xfId="0" applyFont="1" applyBorder="1" applyAlignment="1" applyProtection="1">
      <alignment horizontal="left"/>
      <protection/>
    </xf>
    <xf numFmtId="0" fontId="20" fillId="36" borderId="27" xfId="0" applyFont="1" applyFill="1" applyBorder="1" applyAlignment="1" applyProtection="1">
      <alignment vertical="center"/>
      <protection/>
    </xf>
    <xf numFmtId="0" fontId="16" fillId="36" borderId="43" xfId="0" applyFont="1" applyFill="1" applyBorder="1" applyAlignment="1" applyProtection="1">
      <alignment vertical="center"/>
      <protection/>
    </xf>
    <xf numFmtId="0" fontId="21" fillId="0" borderId="27" xfId="0" applyFont="1" applyBorder="1" applyAlignment="1" applyProtection="1">
      <alignment/>
      <protection/>
    </xf>
    <xf numFmtId="0" fontId="18" fillId="36" borderId="43" xfId="0" applyFont="1" applyFill="1" applyBorder="1" applyAlignment="1">
      <alignment vertical="center"/>
    </xf>
    <xf numFmtId="0" fontId="4" fillId="0" borderId="27" xfId="0" applyFont="1" applyBorder="1" applyAlignment="1" applyProtection="1">
      <alignment/>
      <protection/>
    </xf>
    <xf numFmtId="0" fontId="11" fillId="0" borderId="44" xfId="0" applyFont="1" applyFill="1" applyBorder="1" applyAlignment="1" applyProtection="1">
      <alignment horizontal="center" vertical="top"/>
      <protection/>
    </xf>
    <xf numFmtId="49" fontId="9" fillId="33" borderId="11" xfId="63" applyNumberFormat="1" applyFont="1" applyFill="1" applyBorder="1" applyAlignment="1" applyProtection="1">
      <alignment horizontal="center"/>
      <protection/>
    </xf>
    <xf numFmtId="49" fontId="9" fillId="33" borderId="10" xfId="63" applyNumberFormat="1" applyFont="1" applyFill="1" applyBorder="1" applyAlignment="1" applyProtection="1">
      <alignment horizontal="center"/>
      <protection/>
    </xf>
    <xf numFmtId="49" fontId="9" fillId="33" borderId="22" xfId="0" applyNumberFormat="1" applyFont="1" applyFill="1" applyBorder="1" applyAlignment="1">
      <alignment horizontal="left"/>
    </xf>
    <xf numFmtId="0" fontId="10" fillId="0" borderId="22" xfId="0" applyFont="1" applyBorder="1" applyAlignment="1">
      <alignment/>
    </xf>
    <xf numFmtId="0" fontId="10" fillId="33" borderId="43" xfId="0" applyFont="1" applyFill="1" applyBorder="1" applyAlignment="1" applyProtection="1">
      <alignment/>
      <protection/>
    </xf>
    <xf numFmtId="3" fontId="9" fillId="33" borderId="11" xfId="63" applyNumberFormat="1" applyFont="1" applyFill="1" applyBorder="1" applyAlignment="1" applyProtection="1">
      <alignment horizontal="center"/>
      <protection/>
    </xf>
    <xf numFmtId="3" fontId="9" fillId="33" borderId="10" xfId="63" applyNumberFormat="1" applyFont="1" applyFill="1" applyBorder="1" applyAlignment="1" applyProtection="1">
      <alignment horizontal="center"/>
      <protection/>
    </xf>
    <xf numFmtId="0" fontId="14" fillId="33" borderId="43" xfId="0" applyFont="1" applyFill="1" applyBorder="1" applyAlignment="1" applyProtection="1">
      <alignment/>
      <protection/>
    </xf>
    <xf numFmtId="0" fontId="18" fillId="36" borderId="43" xfId="0" applyFont="1" applyFill="1" applyBorder="1" applyAlignment="1" applyProtection="1">
      <alignment/>
      <protection/>
    </xf>
    <xf numFmtId="0" fontId="21" fillId="33" borderId="25" xfId="0" applyFont="1" applyFill="1" applyBorder="1" applyAlignment="1" applyProtection="1">
      <alignment vertical="top" wrapText="1"/>
      <protection/>
    </xf>
    <xf numFmtId="0" fontId="10" fillId="33" borderId="28" xfId="0" applyFont="1" applyFill="1" applyBorder="1" applyAlignment="1" applyProtection="1">
      <alignment/>
      <protection/>
    </xf>
    <xf numFmtId="0" fontId="4" fillId="37" borderId="43" xfId="0" applyFont="1" applyFill="1" applyBorder="1" applyAlignment="1" applyProtection="1">
      <alignment horizontal="center" vertical="top"/>
      <protection/>
    </xf>
    <xf numFmtId="0" fontId="21" fillId="0" borderId="27" xfId="0" applyFont="1" applyFill="1" applyBorder="1" applyAlignment="1" applyProtection="1">
      <alignment/>
      <protection/>
    </xf>
    <xf numFmtId="0" fontId="10" fillId="33" borderId="43" xfId="0" applyFont="1" applyFill="1" applyBorder="1" applyAlignment="1" applyProtection="1">
      <alignment horizontal="center" vertical="top"/>
      <protection/>
    </xf>
    <xf numFmtId="0" fontId="23" fillId="0" borderId="27" xfId="0" applyFont="1" applyFill="1" applyBorder="1" applyAlignment="1" applyProtection="1">
      <alignment/>
      <protection/>
    </xf>
    <xf numFmtId="0" fontId="9" fillId="0" borderId="27" xfId="0" applyFont="1" applyFill="1" applyBorder="1" applyAlignment="1" applyProtection="1">
      <alignment vertical="top" wrapText="1"/>
      <protection/>
    </xf>
    <xf numFmtId="0" fontId="9" fillId="0" borderId="43" xfId="0" applyFont="1" applyFill="1" applyBorder="1" applyAlignment="1" applyProtection="1">
      <alignment vertical="top" wrapText="1"/>
      <protection/>
    </xf>
    <xf numFmtId="3" fontId="13" fillId="33" borderId="11" xfId="53" applyNumberFormat="1" applyFont="1" applyFill="1" applyBorder="1" applyAlignment="1" applyProtection="1">
      <alignment horizontal="center"/>
      <protection/>
    </xf>
    <xf numFmtId="3" fontId="13" fillId="33" borderId="10" xfId="53" applyNumberFormat="1" applyFont="1" applyFill="1" applyBorder="1" applyAlignment="1" applyProtection="1">
      <alignment horizontal="center"/>
      <protection/>
    </xf>
    <xf numFmtId="0" fontId="23" fillId="37" borderId="45" xfId="0" applyFont="1" applyFill="1" applyBorder="1" applyAlignment="1" applyProtection="1">
      <alignment vertical="top"/>
      <protection/>
    </xf>
    <xf numFmtId="0" fontId="21" fillId="36" borderId="46" xfId="0" applyFont="1" applyFill="1" applyBorder="1" applyAlignment="1" applyProtection="1">
      <alignment vertical="center"/>
      <protection/>
    </xf>
    <xf numFmtId="0" fontId="4" fillId="36" borderId="22" xfId="0" applyFont="1" applyFill="1" applyBorder="1" applyAlignment="1" applyProtection="1">
      <alignment vertical="center"/>
      <protection/>
    </xf>
    <xf numFmtId="0" fontId="10" fillId="36" borderId="22" xfId="0" applyFont="1" applyFill="1" applyBorder="1" applyAlignment="1" applyProtection="1">
      <alignment vertical="center"/>
      <protection/>
    </xf>
    <xf numFmtId="0" fontId="10" fillId="36" borderId="22" xfId="0" applyFont="1" applyFill="1" applyBorder="1" applyAlignment="1" applyProtection="1">
      <alignment/>
      <protection/>
    </xf>
    <xf numFmtId="0" fontId="10" fillId="36" borderId="44" xfId="0" applyFont="1" applyFill="1" applyBorder="1" applyAlignment="1" applyProtection="1">
      <alignment/>
      <protection/>
    </xf>
    <xf numFmtId="0" fontId="10" fillId="33" borderId="26" xfId="0" applyFont="1" applyFill="1" applyBorder="1" applyAlignment="1" applyProtection="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V Muster" xfId="60"/>
    <cellStyle name="Standard_Anlage zum VDB" xfId="61"/>
    <cellStyle name="Standard_Packmittel_20041110_neu" xfId="62"/>
    <cellStyle name="Standard_V-CALC 2000 (1.0)" xfId="63"/>
    <cellStyle name="Title" xfId="64"/>
    <cellStyle name="Total" xfId="65"/>
    <cellStyle name="Undefinier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381000</xdr:rowOff>
    </xdr:from>
    <xdr:to>
      <xdr:col>2</xdr:col>
      <xdr:colOff>533400</xdr:colOff>
      <xdr:row>2</xdr:row>
      <xdr:rowOff>600075</xdr:rowOff>
    </xdr:to>
    <xdr:pic>
      <xdr:nvPicPr>
        <xdr:cNvPr id="1" name="Picture 6" descr="Schaeffler Gruppe"/>
        <xdr:cNvPicPr preferRelativeResize="1">
          <a:picLocks noChangeAspect="1"/>
        </xdr:cNvPicPr>
      </xdr:nvPicPr>
      <xdr:blipFill>
        <a:blip r:embed="rId1"/>
        <a:stretch>
          <a:fillRect/>
        </a:stretch>
      </xdr:blipFill>
      <xdr:spPr>
        <a:xfrm>
          <a:off x="161925" y="800100"/>
          <a:ext cx="4343400" cy="219075"/>
        </a:xfrm>
        <a:prstGeom prst="rect">
          <a:avLst/>
        </a:prstGeom>
        <a:noFill/>
        <a:ln w="9525" cmpd="sng">
          <a:noFill/>
        </a:ln>
      </xdr:spPr>
    </xdr:pic>
    <xdr:clientData/>
  </xdr:twoCellAnchor>
  <xdr:twoCellAnchor>
    <xdr:from>
      <xdr:col>2</xdr:col>
      <xdr:colOff>1209675</xdr:colOff>
      <xdr:row>2</xdr:row>
      <xdr:rowOff>238125</xdr:rowOff>
    </xdr:from>
    <xdr:to>
      <xdr:col>6</xdr:col>
      <xdr:colOff>428625</xdr:colOff>
      <xdr:row>2</xdr:row>
      <xdr:rowOff>809625</xdr:rowOff>
    </xdr:to>
    <xdr:sp>
      <xdr:nvSpPr>
        <xdr:cNvPr id="2" name="WordArt 8"/>
        <xdr:cNvSpPr>
          <a:spLocks/>
        </xdr:cNvSpPr>
      </xdr:nvSpPr>
      <xdr:spPr>
        <a:xfrm>
          <a:off x="5181600" y="657225"/>
          <a:ext cx="5191125" cy="571500"/>
        </a:xfrm>
        <a:prstGeom prst="rect"/>
        <a:noFill/>
      </xdr:spPr>
      <xdr:txBody>
        <a:bodyPr fromWordArt="1" wrap="none" lIns="91440" tIns="45720" rIns="91440" bIns="45720">
          <a:prstTxWarp prst="textPlain"/>
        </a:bodyPr>
        <a:p>
          <a:pPr algn="ctr"/>
          <a:r>
            <a:rPr sz="3600" kern="10" spc="0">
              <a:ln w="9525" cmpd="sng">
                <a:noFill/>
              </a:ln>
              <a:solidFill>
                <a:srgbClr val="4D4D4D"/>
              </a:solidFill>
              <a:effectLst>
                <a:outerShdw dist="35921" dir="2700000" algn="ctr">
                  <a:srgbClr val="C0C0C0">
                    <a:alpha val="79998"/>
                  </a:srgbClr>
                </a:outerShdw>
              </a:effectLst>
              <a:latin typeface="Impact"/>
              <a:cs typeface="Impact"/>
            </a:rPr>
            <a:t>Packaging Datasheet</a:t>
          </a:r>
        </a:p>
      </xdr:txBody>
    </xdr:sp>
    <xdr:clientData/>
  </xdr:twoCellAnchor>
  <xdr:twoCellAnchor editAs="oneCell">
    <xdr:from>
      <xdr:col>4</xdr:col>
      <xdr:colOff>66675</xdr:colOff>
      <xdr:row>35</xdr:row>
      <xdr:rowOff>180975</xdr:rowOff>
    </xdr:from>
    <xdr:to>
      <xdr:col>6</xdr:col>
      <xdr:colOff>47625</xdr:colOff>
      <xdr:row>35</xdr:row>
      <xdr:rowOff>2238375</xdr:rowOff>
    </xdr:to>
    <xdr:pic>
      <xdr:nvPicPr>
        <xdr:cNvPr id="3" name="Picture 12" descr="F174901"/>
        <xdr:cNvPicPr preferRelativeResize="1">
          <a:picLocks noChangeAspect="1"/>
        </xdr:cNvPicPr>
      </xdr:nvPicPr>
      <xdr:blipFill>
        <a:blip r:embed="rId2"/>
        <a:srcRect l="9431" t="41574" r="9915" b="15483"/>
        <a:stretch>
          <a:fillRect/>
        </a:stretch>
      </xdr:blipFill>
      <xdr:spPr>
        <a:xfrm>
          <a:off x="7277100" y="9410700"/>
          <a:ext cx="2714625" cy="2057400"/>
        </a:xfrm>
        <a:prstGeom prst="rect">
          <a:avLst/>
        </a:prstGeom>
        <a:noFill/>
        <a:ln w="9525" cmpd="sng">
          <a:noFill/>
        </a:ln>
      </xdr:spPr>
    </xdr:pic>
    <xdr:clientData/>
  </xdr:twoCellAnchor>
  <xdr:twoCellAnchor editAs="oneCell">
    <xdr:from>
      <xdr:col>2</xdr:col>
      <xdr:colOff>85725</xdr:colOff>
      <xdr:row>35</xdr:row>
      <xdr:rowOff>180975</xdr:rowOff>
    </xdr:from>
    <xdr:to>
      <xdr:col>3</xdr:col>
      <xdr:colOff>523875</xdr:colOff>
      <xdr:row>35</xdr:row>
      <xdr:rowOff>2247900</xdr:rowOff>
    </xdr:to>
    <xdr:pic>
      <xdr:nvPicPr>
        <xdr:cNvPr id="4" name="Picture 13" descr="PIC00011"/>
        <xdr:cNvPicPr preferRelativeResize="1">
          <a:picLocks noChangeAspect="1"/>
        </xdr:cNvPicPr>
      </xdr:nvPicPr>
      <xdr:blipFill>
        <a:blip r:embed="rId3"/>
        <a:srcRect l="10763" t="6060" r="4861"/>
        <a:stretch>
          <a:fillRect/>
        </a:stretch>
      </xdr:blipFill>
      <xdr:spPr>
        <a:xfrm>
          <a:off x="4057650" y="9410700"/>
          <a:ext cx="2324100" cy="2066925"/>
        </a:xfrm>
        <a:prstGeom prst="rect">
          <a:avLst/>
        </a:prstGeom>
        <a:noFill/>
        <a:ln w="9525" cmpd="sng">
          <a:noFill/>
        </a:ln>
      </xdr:spPr>
    </xdr:pic>
    <xdr:clientData/>
  </xdr:twoCellAnchor>
  <xdr:twoCellAnchor>
    <xdr:from>
      <xdr:col>6</xdr:col>
      <xdr:colOff>276225</xdr:colOff>
      <xdr:row>25</xdr:row>
      <xdr:rowOff>47625</xdr:rowOff>
    </xdr:from>
    <xdr:to>
      <xdr:col>7</xdr:col>
      <xdr:colOff>847725</xdr:colOff>
      <xdr:row>35</xdr:row>
      <xdr:rowOff>2276475</xdr:rowOff>
    </xdr:to>
    <xdr:sp>
      <xdr:nvSpPr>
        <xdr:cNvPr id="5" name="Line 14"/>
        <xdr:cNvSpPr>
          <a:spLocks/>
        </xdr:cNvSpPr>
      </xdr:nvSpPr>
      <xdr:spPr>
        <a:xfrm flipV="1">
          <a:off x="10220325" y="6991350"/>
          <a:ext cx="1571625" cy="451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104775</xdr:colOff>
      <xdr:row>4</xdr:row>
      <xdr:rowOff>85725</xdr:rowOff>
    </xdr:from>
    <xdr:to>
      <xdr:col>7</xdr:col>
      <xdr:colOff>1104900</xdr:colOff>
      <xdr:row>11</xdr:row>
      <xdr:rowOff>123825</xdr:rowOff>
    </xdr:to>
    <xdr:sp>
      <xdr:nvSpPr>
        <xdr:cNvPr id="6" name="WordArt 15"/>
        <xdr:cNvSpPr>
          <a:spLocks/>
        </xdr:cNvSpPr>
      </xdr:nvSpPr>
      <xdr:spPr>
        <a:xfrm rot="20240035">
          <a:off x="7315200" y="1819275"/>
          <a:ext cx="4733925" cy="16668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gradFill rotWithShape="1">
                <a:gsLst>
                  <a:gs pos="0">
                    <a:srgbClr val="FF0000"/>
                  </a:gs>
                  <a:gs pos="50000">
                    <a:srgbClr val="FF7676"/>
                  </a:gs>
                  <a:gs pos="100000">
                    <a:srgbClr val="FF0000"/>
                  </a:gs>
                </a:gsLst>
                <a:lin ang="2700000" scaled="1"/>
              </a:gradFill>
              <a:latin typeface="Arial Black"/>
              <a:cs typeface="Arial Black"/>
            </a:rPr>
            <a:t>Sample</a:t>
          </a:r>
        </a:p>
      </xdr:txBody>
    </xdr:sp>
    <xdr:clientData/>
  </xdr:twoCellAnchor>
  <xdr:twoCellAnchor>
    <xdr:from>
      <xdr:col>7</xdr:col>
      <xdr:colOff>866775</xdr:colOff>
      <xdr:row>2</xdr:row>
      <xdr:rowOff>114300</xdr:rowOff>
    </xdr:from>
    <xdr:to>
      <xdr:col>7</xdr:col>
      <xdr:colOff>1752600</xdr:colOff>
      <xdr:row>2</xdr:row>
      <xdr:rowOff>876300</xdr:rowOff>
    </xdr:to>
    <xdr:pic>
      <xdr:nvPicPr>
        <xdr:cNvPr id="7" name="Picture 17"/>
        <xdr:cNvPicPr preferRelativeResize="1">
          <a:picLocks noChangeAspect="1"/>
        </xdr:cNvPicPr>
      </xdr:nvPicPr>
      <xdr:blipFill>
        <a:blip r:embed="rId4"/>
        <a:srcRect l="26905" r="36349"/>
        <a:stretch>
          <a:fillRect/>
        </a:stretch>
      </xdr:blipFill>
      <xdr:spPr>
        <a:xfrm>
          <a:off x="11811000" y="533400"/>
          <a:ext cx="8858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381000</xdr:rowOff>
    </xdr:from>
    <xdr:to>
      <xdr:col>2</xdr:col>
      <xdr:colOff>457200</xdr:colOff>
      <xdr:row>2</xdr:row>
      <xdr:rowOff>581025</xdr:rowOff>
    </xdr:to>
    <xdr:pic>
      <xdr:nvPicPr>
        <xdr:cNvPr id="1" name="Picture 16" descr="Schaeffler Gruppe"/>
        <xdr:cNvPicPr preferRelativeResize="1">
          <a:picLocks noChangeAspect="1"/>
        </xdr:cNvPicPr>
      </xdr:nvPicPr>
      <xdr:blipFill>
        <a:blip r:embed="rId1"/>
        <a:stretch>
          <a:fillRect/>
        </a:stretch>
      </xdr:blipFill>
      <xdr:spPr>
        <a:xfrm>
          <a:off x="161925" y="838200"/>
          <a:ext cx="3295650" cy="200025"/>
        </a:xfrm>
        <a:prstGeom prst="rect">
          <a:avLst/>
        </a:prstGeom>
        <a:noFill/>
        <a:ln w="9525" cmpd="sng">
          <a:noFill/>
        </a:ln>
      </xdr:spPr>
    </xdr:pic>
    <xdr:clientData/>
  </xdr:twoCellAnchor>
  <xdr:twoCellAnchor>
    <xdr:from>
      <xdr:col>2</xdr:col>
      <xdr:colOff>790575</xdr:colOff>
      <xdr:row>2</xdr:row>
      <xdr:rowOff>209550</xdr:rowOff>
    </xdr:from>
    <xdr:to>
      <xdr:col>6</xdr:col>
      <xdr:colOff>9525</xdr:colOff>
      <xdr:row>2</xdr:row>
      <xdr:rowOff>781050</xdr:rowOff>
    </xdr:to>
    <xdr:sp>
      <xdr:nvSpPr>
        <xdr:cNvPr id="2" name="WordArt 19"/>
        <xdr:cNvSpPr>
          <a:spLocks/>
        </xdr:cNvSpPr>
      </xdr:nvSpPr>
      <xdr:spPr>
        <a:xfrm>
          <a:off x="3790950" y="666750"/>
          <a:ext cx="5600700" cy="571500"/>
        </a:xfrm>
        <a:prstGeom prst="rect"/>
        <a:noFill/>
      </xdr:spPr>
      <xdr:txBody>
        <a:bodyPr fromWordArt="1" wrap="none" lIns="91440" tIns="45720" rIns="91440" bIns="45720">
          <a:prstTxWarp prst="textPlain"/>
        </a:bodyPr>
        <a:p>
          <a:pPr algn="ctr"/>
          <a:r>
            <a:rPr sz="3600" kern="10" spc="0">
              <a:ln w="9525" cmpd="sng">
                <a:noFill/>
              </a:ln>
              <a:solidFill>
                <a:srgbClr val="4D4D4D"/>
              </a:solidFill>
              <a:effectLst>
                <a:outerShdw dist="35921" dir="2700000" algn="ctr">
                  <a:srgbClr val="C0C0C0">
                    <a:alpha val="79998"/>
                  </a:srgbClr>
                </a:outerShdw>
              </a:effectLst>
              <a:latin typeface="Impact"/>
              <a:cs typeface="Impact"/>
            </a:rPr>
            <a:t>Packaging Datasheet</a:t>
          </a:r>
        </a:p>
      </xdr:txBody>
    </xdr:sp>
    <xdr:clientData/>
  </xdr:twoCellAnchor>
  <xdr:twoCellAnchor>
    <xdr:from>
      <xdr:col>6</xdr:col>
      <xdr:colOff>495300</xdr:colOff>
      <xdr:row>2</xdr:row>
      <xdr:rowOff>200025</xdr:rowOff>
    </xdr:from>
    <xdr:to>
      <xdr:col>7</xdr:col>
      <xdr:colOff>1790700</xdr:colOff>
      <xdr:row>2</xdr:row>
      <xdr:rowOff>781050</xdr:rowOff>
    </xdr:to>
    <xdr:pic>
      <xdr:nvPicPr>
        <xdr:cNvPr id="3" name="Picture 23" descr="LuK_INA_FAG_Logo"/>
        <xdr:cNvPicPr preferRelativeResize="1">
          <a:picLocks noChangeAspect="1"/>
        </xdr:cNvPicPr>
      </xdr:nvPicPr>
      <xdr:blipFill>
        <a:blip r:embed="rId2"/>
        <a:stretch>
          <a:fillRect/>
        </a:stretch>
      </xdr:blipFill>
      <xdr:spPr>
        <a:xfrm>
          <a:off x="9877425" y="657225"/>
          <a:ext cx="17907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333375</xdr:rowOff>
    </xdr:from>
    <xdr:to>
      <xdr:col>2</xdr:col>
      <xdr:colOff>571500</xdr:colOff>
      <xdr:row>2</xdr:row>
      <xdr:rowOff>552450</xdr:rowOff>
    </xdr:to>
    <xdr:pic>
      <xdr:nvPicPr>
        <xdr:cNvPr id="1" name="Picture 16" descr="Schaeffler Gruppe"/>
        <xdr:cNvPicPr preferRelativeResize="1">
          <a:picLocks noChangeAspect="1"/>
        </xdr:cNvPicPr>
      </xdr:nvPicPr>
      <xdr:blipFill>
        <a:blip r:embed="rId1"/>
        <a:stretch>
          <a:fillRect/>
        </a:stretch>
      </xdr:blipFill>
      <xdr:spPr>
        <a:xfrm>
          <a:off x="0" y="800100"/>
          <a:ext cx="4048125" cy="219075"/>
        </a:xfrm>
        <a:prstGeom prst="rect">
          <a:avLst/>
        </a:prstGeom>
        <a:noFill/>
        <a:ln w="9525" cmpd="sng">
          <a:noFill/>
        </a:ln>
      </xdr:spPr>
    </xdr:pic>
    <xdr:clientData/>
  </xdr:twoCellAnchor>
  <xdr:twoCellAnchor>
    <xdr:from>
      <xdr:col>2</xdr:col>
      <xdr:colOff>733425</xdr:colOff>
      <xdr:row>2</xdr:row>
      <xdr:rowOff>104775</xdr:rowOff>
    </xdr:from>
    <xdr:to>
      <xdr:col>5</xdr:col>
      <xdr:colOff>2009775</xdr:colOff>
      <xdr:row>2</xdr:row>
      <xdr:rowOff>885825</xdr:rowOff>
    </xdr:to>
    <xdr:sp>
      <xdr:nvSpPr>
        <xdr:cNvPr id="2" name="WordArt 19"/>
        <xdr:cNvSpPr>
          <a:spLocks/>
        </xdr:cNvSpPr>
      </xdr:nvSpPr>
      <xdr:spPr>
        <a:xfrm>
          <a:off x="4210050" y="571500"/>
          <a:ext cx="5486400" cy="781050"/>
        </a:xfrm>
        <a:prstGeom prst="rect"/>
        <a:noFill/>
      </xdr:spPr>
      <xdr:txBody>
        <a:bodyPr fromWordArt="1" wrap="none" lIns="91440" tIns="45720" rIns="91440" bIns="45720">
          <a:prstTxWarp prst="textPlain"/>
        </a:bodyPr>
        <a:p>
          <a:pPr algn="ctr"/>
          <a:r>
            <a:rPr sz="3600" kern="10" spc="0">
              <a:ln w="9525" cmpd="sng">
                <a:noFill/>
              </a:ln>
              <a:solidFill>
                <a:srgbClr val="4D4D4D"/>
              </a:solidFill>
              <a:effectLst>
                <a:outerShdw dist="35921" dir="2700000" algn="ctr">
                  <a:srgbClr val="C0C0C0">
                    <a:alpha val="79998"/>
                  </a:srgbClr>
                </a:outerShdw>
              </a:effectLst>
              <a:latin typeface="Impact"/>
              <a:cs typeface="Impact"/>
            </a:rPr>
            <a:t>Packaging Datasheet</a:t>
          </a:r>
        </a:p>
      </xdr:txBody>
    </xdr:sp>
    <xdr:clientData/>
  </xdr:twoCellAnchor>
  <xdr:twoCellAnchor>
    <xdr:from>
      <xdr:col>6</xdr:col>
      <xdr:colOff>85725</xdr:colOff>
      <xdr:row>2</xdr:row>
      <xdr:rowOff>180975</xdr:rowOff>
    </xdr:from>
    <xdr:to>
      <xdr:col>7</xdr:col>
      <xdr:colOff>2219325</xdr:colOff>
      <xdr:row>2</xdr:row>
      <xdr:rowOff>923925</xdr:rowOff>
    </xdr:to>
    <xdr:pic>
      <xdr:nvPicPr>
        <xdr:cNvPr id="3" name="Picture 23" descr="LuK_INA_FAG_Logo"/>
        <xdr:cNvPicPr preferRelativeResize="1">
          <a:picLocks noChangeAspect="1"/>
        </xdr:cNvPicPr>
      </xdr:nvPicPr>
      <xdr:blipFill>
        <a:blip r:embed="rId2"/>
        <a:stretch>
          <a:fillRect/>
        </a:stretch>
      </xdr:blipFill>
      <xdr:spPr>
        <a:xfrm>
          <a:off x="10477500" y="647700"/>
          <a:ext cx="229552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ina.com\herzogenaurach\Users\scherrla\Local%20Settings\Temporary%20Internet%20Files\OLK126B\Dokumente%20LUK\Produktgruppenvarian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na.com\herzogenaurach\Users\scherrla\Local%20Settings\Temporary%20Internet%20Files\OLK126B\Dokumente%20LUK\VVZ-LBL%20200612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duktgruppenverpacku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packungsvorgabe Sheffield"/>
      <sheetName val="Verpackungsvorgabe Chevilly"/>
      <sheetName val="Verpackungsvorgabe"/>
      <sheetName val="Kriterien"/>
      <sheetName val="Statusübersicht"/>
      <sheetName val="Packmittel"/>
      <sheetName val="Teile-Spektrum"/>
      <sheetName val="Lieferanten"/>
    </sheetNames>
    <sheetDataSet>
      <sheetData sheetId="5">
        <row r="2">
          <cell r="B2" t="str">
            <v>-</v>
          </cell>
        </row>
        <row r="3">
          <cell r="B3" t="str">
            <v>Beutel</v>
          </cell>
        </row>
        <row r="4">
          <cell r="B4" t="str">
            <v>Karton</v>
          </cell>
        </row>
        <row r="5">
          <cell r="B5" t="str">
            <v>KLT 4314</v>
          </cell>
        </row>
        <row r="6">
          <cell r="B6" t="str">
            <v>KLT 4328</v>
          </cell>
        </row>
        <row r="7">
          <cell r="B7" t="str">
            <v>KLT 6280</v>
          </cell>
        </row>
        <row r="8">
          <cell r="B8" t="str">
            <v>KLT 6428</v>
          </cell>
        </row>
        <row r="9">
          <cell r="B9" t="str">
            <v>LuK-Kunststoffpalette  K-PAL_1</v>
          </cell>
        </row>
        <row r="10">
          <cell r="B10" t="str">
            <v>Pool-Gitterbox</v>
          </cell>
        </row>
        <row r="11">
          <cell r="B11" t="str">
            <v>LuK Gitterbox faltbar GP-KL 1</v>
          </cell>
        </row>
        <row r="12">
          <cell r="B12" t="str">
            <v>TZF</v>
          </cell>
        </row>
        <row r="13">
          <cell r="B13" t="str">
            <v>VW0012</v>
          </cell>
        </row>
        <row r="14">
          <cell r="B14" t="str">
            <v>Waschkorb</v>
          </cell>
        </row>
        <row r="15">
          <cell r="B15" t="str">
            <v>Gefache</v>
          </cell>
        </row>
        <row r="16">
          <cell r="B16" t="str">
            <v>Einwegverpackung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ortz.rainer@gmx.de" TargetMode="External" /><Relationship Id="rId2" Type="http://schemas.openxmlformats.org/officeDocument/2006/relationships/hyperlink" Target="mailto:michael.honer@schaeffler.com"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64"/>
  <sheetViews>
    <sheetView zoomScale="80" zoomScaleNormal="80" zoomScalePageLayoutView="0" workbookViewId="0" topLeftCell="A1">
      <pane xSplit="2" ySplit="1" topLeftCell="F78" activePane="bottomRight" state="frozen"/>
      <selection pane="topLeft" activeCell="A1" sqref="A1"/>
      <selection pane="topRight" activeCell="C1" sqref="C1"/>
      <selection pane="bottomLeft" activeCell="A2" sqref="A2"/>
      <selection pane="bottomRight" activeCell="A101" sqref="A101"/>
    </sheetView>
  </sheetViews>
  <sheetFormatPr defaultColWidth="11.5546875" defaultRowHeight="15"/>
  <cols>
    <col min="1" max="1" width="23.21484375" style="5" bestFit="1" customWidth="1"/>
    <col min="2" max="2" width="41.21484375" style="5" bestFit="1" customWidth="1"/>
    <col min="3" max="3" width="11.77734375" style="8" customWidth="1"/>
    <col min="4" max="4" width="15.5546875" style="8" bestFit="1" customWidth="1"/>
    <col min="5" max="5" width="6.4453125" style="15" bestFit="1" customWidth="1"/>
    <col min="6" max="6" width="10.77734375" style="8" customWidth="1"/>
    <col min="7" max="7" width="18.21484375" style="8" bestFit="1" customWidth="1"/>
    <col min="8" max="8" width="42.3359375" style="2" bestFit="1" customWidth="1"/>
    <col min="9" max="16384" width="11.5546875" style="5" customWidth="1"/>
  </cols>
  <sheetData>
    <row r="1" spans="1:8" s="12" customFormat="1" ht="45">
      <c r="A1" s="61" t="s">
        <v>149</v>
      </c>
      <c r="B1" s="62" t="s">
        <v>58</v>
      </c>
      <c r="C1" s="63" t="s">
        <v>150</v>
      </c>
      <c r="D1" s="63" t="s">
        <v>151</v>
      </c>
      <c r="E1" s="64" t="s">
        <v>152</v>
      </c>
      <c r="F1" s="63" t="s">
        <v>153</v>
      </c>
      <c r="G1" s="63" t="s">
        <v>154</v>
      </c>
      <c r="H1" s="65" t="s">
        <v>155</v>
      </c>
    </row>
    <row r="2" spans="1:8" s="12" customFormat="1" ht="15.75">
      <c r="A2" s="11"/>
      <c r="C2" s="13"/>
      <c r="D2" s="13"/>
      <c r="E2" s="14"/>
      <c r="F2" s="13"/>
      <c r="G2" s="13"/>
      <c r="H2" s="18"/>
    </row>
    <row r="3" spans="1:8" ht="15.75">
      <c r="A3" s="66" t="s">
        <v>156</v>
      </c>
      <c r="B3" s="2"/>
      <c r="C3" s="67" t="s">
        <v>16</v>
      </c>
      <c r="D3" s="67" t="s">
        <v>16</v>
      </c>
      <c r="E3" s="68" t="s">
        <v>16</v>
      </c>
      <c r="F3" s="67" t="s">
        <v>16</v>
      </c>
      <c r="G3" s="67" t="s">
        <v>16</v>
      </c>
      <c r="H3" s="67" t="s">
        <v>16</v>
      </c>
    </row>
    <row r="4" spans="1:8" ht="15">
      <c r="A4" s="2"/>
      <c r="B4" s="69" t="s">
        <v>16</v>
      </c>
      <c r="C4" s="67" t="s">
        <v>16</v>
      </c>
      <c r="D4" s="67" t="s">
        <v>16</v>
      </c>
      <c r="E4" s="68" t="s">
        <v>16</v>
      </c>
      <c r="F4" s="67" t="s">
        <v>16</v>
      </c>
      <c r="G4" s="67" t="s">
        <v>16</v>
      </c>
      <c r="H4" s="67" t="s">
        <v>16</v>
      </c>
    </row>
    <row r="5" spans="2:7" ht="15">
      <c r="B5" s="69" t="s">
        <v>141</v>
      </c>
      <c r="C5" s="67" t="s">
        <v>157</v>
      </c>
      <c r="D5" s="67" t="s">
        <v>16</v>
      </c>
      <c r="E5" s="68" t="s">
        <v>16</v>
      </c>
      <c r="F5" s="8">
        <v>10</v>
      </c>
      <c r="G5" s="67" t="s">
        <v>16</v>
      </c>
    </row>
    <row r="6" spans="2:7" ht="15">
      <c r="B6" s="69" t="s">
        <v>158</v>
      </c>
      <c r="C6" s="67" t="s">
        <v>157</v>
      </c>
      <c r="D6" s="67" t="s">
        <v>16</v>
      </c>
      <c r="E6" s="68" t="s">
        <v>16</v>
      </c>
      <c r="F6" s="8">
        <v>10</v>
      </c>
      <c r="G6" s="67" t="s">
        <v>16</v>
      </c>
    </row>
    <row r="7" spans="2:7" ht="15">
      <c r="B7" s="69" t="s">
        <v>159</v>
      </c>
      <c r="C7" s="67" t="s">
        <v>157</v>
      </c>
      <c r="D7" s="67" t="s">
        <v>16</v>
      </c>
      <c r="E7" s="68" t="s">
        <v>16</v>
      </c>
      <c r="F7" s="8">
        <v>10</v>
      </c>
      <c r="G7" s="67" t="s">
        <v>16</v>
      </c>
    </row>
    <row r="8" spans="2:7" ht="15">
      <c r="B8" s="69" t="s">
        <v>160</v>
      </c>
      <c r="C8" s="67" t="s">
        <v>157</v>
      </c>
      <c r="D8" s="67" t="s">
        <v>16</v>
      </c>
      <c r="E8" s="68" t="s">
        <v>16</v>
      </c>
      <c r="F8" s="8">
        <v>10</v>
      </c>
      <c r="G8" s="67" t="s">
        <v>16</v>
      </c>
    </row>
    <row r="9" ht="15">
      <c r="B9" s="2"/>
    </row>
    <row r="10" spans="1:8" ht="15.75">
      <c r="A10" s="70" t="s">
        <v>161</v>
      </c>
      <c r="B10" s="2"/>
      <c r="C10" s="67" t="s">
        <v>16</v>
      </c>
      <c r="D10" s="67" t="s">
        <v>16</v>
      </c>
      <c r="E10" s="68" t="s">
        <v>16</v>
      </c>
      <c r="F10" s="67" t="s">
        <v>16</v>
      </c>
      <c r="G10" s="67" t="s">
        <v>16</v>
      </c>
      <c r="H10" s="67" t="s">
        <v>16</v>
      </c>
    </row>
    <row r="11" spans="2:8" s="6" customFormat="1" ht="15">
      <c r="B11" s="69" t="s">
        <v>16</v>
      </c>
      <c r="C11" s="67" t="s">
        <v>16</v>
      </c>
      <c r="D11" s="67" t="s">
        <v>16</v>
      </c>
      <c r="E11" s="68" t="s">
        <v>16</v>
      </c>
      <c r="F11" s="67" t="s">
        <v>16</v>
      </c>
      <c r="G11" s="67" t="s">
        <v>16</v>
      </c>
      <c r="H11" s="67" t="s">
        <v>16</v>
      </c>
    </row>
    <row r="12" spans="2:8" s="6" customFormat="1" ht="15">
      <c r="B12" s="69" t="s">
        <v>17</v>
      </c>
      <c r="C12" s="67" t="s">
        <v>162</v>
      </c>
      <c r="D12" s="71" t="s">
        <v>53</v>
      </c>
      <c r="E12" s="17">
        <v>1.63</v>
      </c>
      <c r="F12" s="8">
        <v>15</v>
      </c>
      <c r="G12" s="72" t="s">
        <v>34</v>
      </c>
      <c r="H12" s="7"/>
    </row>
    <row r="13" spans="2:8" s="6" customFormat="1" ht="15">
      <c r="B13" s="69" t="s">
        <v>18</v>
      </c>
      <c r="C13" s="67" t="s">
        <v>162</v>
      </c>
      <c r="D13" s="71" t="s">
        <v>54</v>
      </c>
      <c r="E13" s="16">
        <v>2.6</v>
      </c>
      <c r="F13" s="8">
        <v>15</v>
      </c>
      <c r="G13" s="72" t="s">
        <v>35</v>
      </c>
      <c r="H13" s="7"/>
    </row>
    <row r="14" spans="2:8" s="6" customFormat="1" ht="15">
      <c r="B14" s="69" t="s">
        <v>19</v>
      </c>
      <c r="C14" s="67" t="s">
        <v>162</v>
      </c>
      <c r="D14" s="71" t="s">
        <v>25</v>
      </c>
      <c r="E14" s="17">
        <v>4.4</v>
      </c>
      <c r="F14" s="8">
        <v>15</v>
      </c>
      <c r="G14" s="67" t="s">
        <v>26</v>
      </c>
      <c r="H14" s="7"/>
    </row>
    <row r="15" spans="2:8" s="6" customFormat="1" ht="15">
      <c r="B15" s="69" t="s">
        <v>67</v>
      </c>
      <c r="C15" s="9"/>
      <c r="D15" s="71" t="s">
        <v>68</v>
      </c>
      <c r="E15" s="17"/>
      <c r="F15" s="8"/>
      <c r="G15" s="9"/>
      <c r="H15" s="7"/>
    </row>
    <row r="16" spans="2:8" s="6" customFormat="1" ht="15">
      <c r="B16" s="69" t="s">
        <v>163</v>
      </c>
      <c r="C16" s="9"/>
      <c r="D16" s="71" t="s">
        <v>69</v>
      </c>
      <c r="E16" s="17"/>
      <c r="F16" s="8"/>
      <c r="G16" s="9"/>
      <c r="H16" s="7"/>
    </row>
    <row r="17" spans="2:8" s="6" customFormat="1" ht="15">
      <c r="B17" s="69" t="s">
        <v>66</v>
      </c>
      <c r="C17" s="9"/>
      <c r="D17" s="71" t="s">
        <v>70</v>
      </c>
      <c r="E17" s="17"/>
      <c r="F17" s="8"/>
      <c r="G17" s="9"/>
      <c r="H17" s="7"/>
    </row>
    <row r="18" spans="2:8" s="6" customFormat="1" ht="15">
      <c r="B18" s="69" t="s">
        <v>164</v>
      </c>
      <c r="C18" s="9"/>
      <c r="D18" s="19">
        <v>5653100</v>
      </c>
      <c r="E18" s="17"/>
      <c r="F18" s="8"/>
      <c r="G18" s="67" t="s">
        <v>100</v>
      </c>
      <c r="H18" s="7"/>
    </row>
    <row r="19" spans="2:8" s="6" customFormat="1" ht="15">
      <c r="B19" s="69" t="s">
        <v>165</v>
      </c>
      <c r="C19" s="9"/>
      <c r="D19" s="19">
        <v>9631780</v>
      </c>
      <c r="E19" s="17"/>
      <c r="F19" s="8"/>
      <c r="G19" s="9"/>
      <c r="H19" s="7"/>
    </row>
    <row r="20" spans="2:8" s="6" customFormat="1" ht="15">
      <c r="B20" s="69" t="s">
        <v>166</v>
      </c>
      <c r="C20" s="9"/>
      <c r="D20" s="19">
        <v>4379900</v>
      </c>
      <c r="E20" s="17"/>
      <c r="F20" s="8"/>
      <c r="G20" s="9"/>
      <c r="H20" s="7"/>
    </row>
    <row r="21" spans="2:8" s="6" customFormat="1" ht="15">
      <c r="B21" s="69" t="s">
        <v>167</v>
      </c>
      <c r="C21" s="9"/>
      <c r="D21" s="19">
        <v>9782850</v>
      </c>
      <c r="E21" s="17"/>
      <c r="F21" s="8"/>
      <c r="G21" s="9"/>
      <c r="H21" s="7"/>
    </row>
    <row r="22" spans="2:8" s="6" customFormat="1" ht="15">
      <c r="B22" s="69" t="s">
        <v>71</v>
      </c>
      <c r="C22" s="9"/>
      <c r="D22" s="19">
        <v>12260118</v>
      </c>
      <c r="E22" s="17"/>
      <c r="F22" s="8"/>
      <c r="G22" s="9"/>
      <c r="H22" s="7"/>
    </row>
    <row r="23" spans="2:8" s="6" customFormat="1" ht="15">
      <c r="B23" s="69" t="s">
        <v>72</v>
      </c>
      <c r="C23" s="9"/>
      <c r="D23" s="19">
        <v>12260134</v>
      </c>
      <c r="E23" s="17"/>
      <c r="F23" s="8"/>
      <c r="G23" s="9"/>
      <c r="H23" s="7"/>
    </row>
    <row r="24" spans="2:8" s="6" customFormat="1" ht="15">
      <c r="B24" s="69" t="s">
        <v>168</v>
      </c>
      <c r="C24" s="9"/>
      <c r="D24" s="19">
        <v>50204483</v>
      </c>
      <c r="E24" s="17"/>
      <c r="F24" s="8"/>
      <c r="G24" s="9"/>
      <c r="H24" s="7"/>
    </row>
    <row r="25" spans="2:8" s="6" customFormat="1" ht="15">
      <c r="B25" s="69" t="s">
        <v>73</v>
      </c>
      <c r="C25" s="9"/>
      <c r="D25" s="19">
        <v>12260142</v>
      </c>
      <c r="E25" s="17"/>
      <c r="F25" s="8"/>
      <c r="G25" s="9"/>
      <c r="H25" s="7"/>
    </row>
    <row r="26" spans="2:8" s="6" customFormat="1" ht="15">
      <c r="B26" s="69" t="s">
        <v>74</v>
      </c>
      <c r="C26" s="9"/>
      <c r="D26" s="19">
        <v>12260169</v>
      </c>
      <c r="E26" s="17"/>
      <c r="F26" s="8"/>
      <c r="G26" s="9"/>
      <c r="H26" s="7"/>
    </row>
    <row r="27" spans="2:8" s="6" customFormat="1" ht="15">
      <c r="B27" s="69" t="s">
        <v>75</v>
      </c>
      <c r="C27" s="9"/>
      <c r="D27" s="19">
        <v>12260177</v>
      </c>
      <c r="E27" s="17"/>
      <c r="F27" s="8"/>
      <c r="G27" s="9"/>
      <c r="H27" s="7"/>
    </row>
    <row r="28" spans="2:8" s="6" customFormat="1" ht="15">
      <c r="B28" s="69" t="s">
        <v>76</v>
      </c>
      <c r="C28" s="9"/>
      <c r="D28" s="73" t="s">
        <v>84</v>
      </c>
      <c r="E28" s="17"/>
      <c r="F28" s="8"/>
      <c r="G28" s="9"/>
      <c r="H28" s="7"/>
    </row>
    <row r="29" spans="2:8" s="6" customFormat="1" ht="15">
      <c r="B29" s="69" t="s">
        <v>77</v>
      </c>
      <c r="C29" s="9"/>
      <c r="D29" s="73" t="s">
        <v>85</v>
      </c>
      <c r="E29" s="17"/>
      <c r="F29" s="8"/>
      <c r="G29" s="9"/>
      <c r="H29" s="7"/>
    </row>
    <row r="30" spans="2:8" s="6" customFormat="1" ht="15">
      <c r="B30" s="69" t="s">
        <v>78</v>
      </c>
      <c r="C30" s="9"/>
      <c r="D30" s="19">
        <v>4218353</v>
      </c>
      <c r="E30" s="17"/>
      <c r="F30" s="8"/>
      <c r="G30" s="9"/>
      <c r="H30" s="7"/>
    </row>
    <row r="31" spans="2:8" s="6" customFormat="1" ht="15">
      <c r="B31" s="69" t="s">
        <v>79</v>
      </c>
      <c r="C31" s="9"/>
      <c r="D31" s="73" t="s">
        <v>86</v>
      </c>
      <c r="E31" s="17"/>
      <c r="F31" s="8"/>
      <c r="G31" s="9"/>
      <c r="H31" s="7"/>
    </row>
    <row r="32" spans="2:8" s="6" customFormat="1" ht="15">
      <c r="B32" s="69" t="s">
        <v>80</v>
      </c>
      <c r="C32" s="9"/>
      <c r="D32" s="73" t="s">
        <v>87</v>
      </c>
      <c r="E32" s="17"/>
      <c r="F32" s="8"/>
      <c r="G32" s="9"/>
      <c r="H32" s="7"/>
    </row>
    <row r="33" spans="2:8" s="6" customFormat="1" ht="15">
      <c r="B33" s="69" t="s">
        <v>81</v>
      </c>
      <c r="C33" s="9"/>
      <c r="D33" s="19">
        <v>12795275</v>
      </c>
      <c r="E33" s="17"/>
      <c r="F33" s="8"/>
      <c r="G33" s="9"/>
      <c r="H33" s="7"/>
    </row>
    <row r="34" spans="2:8" s="6" customFormat="1" ht="15">
      <c r="B34" s="69" t="s">
        <v>169</v>
      </c>
      <c r="C34" s="9"/>
      <c r="D34" s="19">
        <v>51137739</v>
      </c>
      <c r="E34" s="17"/>
      <c r="F34" s="8"/>
      <c r="G34" s="9"/>
      <c r="H34" s="7"/>
    </row>
    <row r="35" spans="2:8" s="6" customFormat="1" ht="15">
      <c r="B35" s="69" t="s">
        <v>82</v>
      </c>
      <c r="C35" s="9"/>
      <c r="D35" s="73" t="s">
        <v>88</v>
      </c>
      <c r="E35" s="17"/>
      <c r="F35" s="8"/>
      <c r="G35" s="9"/>
      <c r="H35" s="7"/>
    </row>
    <row r="36" spans="2:8" s="6" customFormat="1" ht="15">
      <c r="B36" s="69" t="s">
        <v>83</v>
      </c>
      <c r="C36" s="9"/>
      <c r="D36" s="19">
        <v>2655357</v>
      </c>
      <c r="E36" s="17"/>
      <c r="F36" s="8"/>
      <c r="G36" s="9"/>
      <c r="H36" s="7"/>
    </row>
    <row r="37" spans="2:8" s="6" customFormat="1" ht="15">
      <c r="B37" s="69" t="s">
        <v>89</v>
      </c>
      <c r="C37" s="9"/>
      <c r="D37" s="19">
        <v>2655365</v>
      </c>
      <c r="E37" s="17"/>
      <c r="F37" s="8"/>
      <c r="G37" s="9"/>
      <c r="H37" s="7"/>
    </row>
    <row r="38" spans="2:8" s="6" customFormat="1" ht="15">
      <c r="B38" s="69" t="s">
        <v>90</v>
      </c>
      <c r="C38" s="9"/>
      <c r="D38" s="19">
        <v>2655381</v>
      </c>
      <c r="E38" s="17"/>
      <c r="F38" s="8"/>
      <c r="G38" s="9"/>
      <c r="H38" s="7"/>
    </row>
    <row r="39" spans="2:8" s="6" customFormat="1" ht="15">
      <c r="B39" s="69" t="s">
        <v>91</v>
      </c>
      <c r="C39" s="9"/>
      <c r="D39" s="19">
        <v>6794688</v>
      </c>
      <c r="E39" s="17"/>
      <c r="F39" s="8"/>
      <c r="G39" s="9"/>
      <c r="H39" s="7"/>
    </row>
    <row r="40" spans="2:8" s="6" customFormat="1" ht="15">
      <c r="B40" s="69" t="s">
        <v>92</v>
      </c>
      <c r="C40" s="9"/>
      <c r="D40" s="19">
        <v>6794696</v>
      </c>
      <c r="E40" s="17"/>
      <c r="F40" s="8"/>
      <c r="G40" s="9"/>
      <c r="H40" s="7"/>
    </row>
    <row r="41" spans="2:8" s="6" customFormat="1" ht="15">
      <c r="B41" s="69" t="s">
        <v>93</v>
      </c>
      <c r="C41" s="9"/>
      <c r="D41" s="73" t="s">
        <v>97</v>
      </c>
      <c r="E41" s="17"/>
      <c r="F41" s="8"/>
      <c r="G41" s="9"/>
      <c r="H41" s="7"/>
    </row>
    <row r="42" spans="2:8" s="6" customFormat="1" ht="15">
      <c r="B42" s="69" t="s">
        <v>94</v>
      </c>
      <c r="C42" s="9"/>
      <c r="D42" s="19">
        <v>2628880</v>
      </c>
      <c r="E42" s="17"/>
      <c r="F42" s="8"/>
      <c r="G42" s="9"/>
      <c r="H42" s="7"/>
    </row>
    <row r="43" spans="2:8" s="6" customFormat="1" ht="15">
      <c r="B43" s="69" t="s">
        <v>95</v>
      </c>
      <c r="C43" s="9"/>
      <c r="D43" s="73" t="s">
        <v>98</v>
      </c>
      <c r="E43" s="17"/>
      <c r="F43" s="8"/>
      <c r="G43" s="9"/>
      <c r="H43" s="7"/>
    </row>
    <row r="44" spans="2:8" s="6" customFormat="1" ht="15">
      <c r="B44" s="69" t="s">
        <v>96</v>
      </c>
      <c r="C44" s="9"/>
      <c r="D44" s="73" t="s">
        <v>99</v>
      </c>
      <c r="E44" s="17"/>
      <c r="F44" s="8"/>
      <c r="G44" s="9"/>
      <c r="H44" s="7"/>
    </row>
    <row r="45" spans="2:8" s="6" customFormat="1" ht="15">
      <c r="B45" s="7"/>
      <c r="C45" s="9"/>
      <c r="D45" s="10"/>
      <c r="E45" s="17"/>
      <c r="F45" s="8"/>
      <c r="G45" s="9"/>
      <c r="H45" s="7"/>
    </row>
    <row r="46" spans="2:8" s="6" customFormat="1" ht="15">
      <c r="B46" s="7"/>
      <c r="C46" s="9"/>
      <c r="D46" s="10"/>
      <c r="E46" s="17"/>
      <c r="F46" s="8"/>
      <c r="G46" s="9"/>
      <c r="H46" s="7"/>
    </row>
    <row r="47" spans="2:8" s="6" customFormat="1" ht="15">
      <c r="B47" s="7"/>
      <c r="C47" s="9"/>
      <c r="D47" s="10"/>
      <c r="E47" s="17"/>
      <c r="F47" s="8"/>
      <c r="G47" s="9"/>
      <c r="H47" s="7"/>
    </row>
    <row r="48" spans="2:8" s="6" customFormat="1" ht="15">
      <c r="B48" s="7"/>
      <c r="C48" s="9"/>
      <c r="D48" s="10"/>
      <c r="E48" s="17"/>
      <c r="F48" s="8"/>
      <c r="G48" s="9"/>
      <c r="H48" s="7"/>
    </row>
    <row r="49" spans="2:8" s="6" customFormat="1" ht="15">
      <c r="B49" s="7"/>
      <c r="C49" s="9"/>
      <c r="D49" s="10"/>
      <c r="E49" s="17"/>
      <c r="F49" s="8"/>
      <c r="G49" s="9"/>
      <c r="H49" s="7"/>
    </row>
    <row r="50" spans="2:8" s="6" customFormat="1" ht="15">
      <c r="B50" s="7"/>
      <c r="C50" s="9"/>
      <c r="D50" s="10"/>
      <c r="E50" s="17"/>
      <c r="F50" s="8"/>
      <c r="G50" s="9"/>
      <c r="H50" s="7"/>
    </row>
    <row r="51" spans="2:8" s="6" customFormat="1" ht="15">
      <c r="B51" s="7"/>
      <c r="C51" s="9"/>
      <c r="D51" s="10"/>
      <c r="E51" s="17"/>
      <c r="F51" s="8"/>
      <c r="G51" s="9"/>
      <c r="H51" s="7"/>
    </row>
    <row r="52" spans="2:8" s="6" customFormat="1" ht="15">
      <c r="B52" s="7"/>
      <c r="C52" s="9"/>
      <c r="D52" s="10"/>
      <c r="E52" s="17"/>
      <c r="F52" s="8"/>
      <c r="G52" s="9"/>
      <c r="H52" s="7"/>
    </row>
    <row r="53" spans="2:8" s="6" customFormat="1" ht="15">
      <c r="B53" s="7"/>
      <c r="C53" s="9"/>
      <c r="D53" s="10"/>
      <c r="E53" s="17"/>
      <c r="F53" s="8"/>
      <c r="G53" s="9"/>
      <c r="H53" s="7"/>
    </row>
    <row r="54" spans="2:8" s="6" customFormat="1" ht="15">
      <c r="B54" s="7"/>
      <c r="C54" s="9"/>
      <c r="D54" s="10"/>
      <c r="E54" s="17"/>
      <c r="F54" s="8"/>
      <c r="G54" s="9"/>
      <c r="H54" s="7"/>
    </row>
    <row r="55" spans="2:8" s="6" customFormat="1" ht="15">
      <c r="B55" s="7"/>
      <c r="C55" s="9"/>
      <c r="D55" s="10"/>
      <c r="E55" s="17"/>
      <c r="F55" s="8"/>
      <c r="G55" s="9"/>
      <c r="H55" s="7"/>
    </row>
    <row r="56" spans="2:8" s="6" customFormat="1" ht="15">
      <c r="B56" s="7"/>
      <c r="C56" s="9"/>
      <c r="D56" s="10"/>
      <c r="E56" s="17"/>
      <c r="F56" s="8"/>
      <c r="G56" s="9"/>
      <c r="H56" s="7"/>
    </row>
    <row r="57" spans="2:8" s="6" customFormat="1" ht="15">
      <c r="B57" s="7"/>
      <c r="C57" s="9"/>
      <c r="D57" s="10"/>
      <c r="E57" s="17"/>
      <c r="F57" s="8"/>
      <c r="G57" s="9"/>
      <c r="H57" s="7"/>
    </row>
    <row r="58" spans="2:8" s="6" customFormat="1" ht="15">
      <c r="B58" s="7"/>
      <c r="C58" s="9"/>
      <c r="D58" s="10"/>
      <c r="E58" s="17"/>
      <c r="F58" s="8"/>
      <c r="G58" s="9"/>
      <c r="H58" s="7"/>
    </row>
    <row r="59" spans="2:8" s="6" customFormat="1" ht="15">
      <c r="B59" s="7"/>
      <c r="C59" s="9"/>
      <c r="D59" s="10"/>
      <c r="E59" s="17"/>
      <c r="F59" s="8"/>
      <c r="G59" s="9"/>
      <c r="H59" s="7"/>
    </row>
    <row r="60" spans="2:8" s="6" customFormat="1" ht="15">
      <c r="B60" s="7"/>
      <c r="C60" s="9"/>
      <c r="D60" s="10"/>
      <c r="E60" s="17"/>
      <c r="F60" s="8"/>
      <c r="G60" s="9"/>
      <c r="H60" s="7"/>
    </row>
    <row r="61" spans="2:8" s="6" customFormat="1" ht="15">
      <c r="B61" s="7"/>
      <c r="C61" s="9"/>
      <c r="D61" s="10"/>
      <c r="E61" s="17"/>
      <c r="F61" s="8"/>
      <c r="G61" s="9"/>
      <c r="H61" s="7"/>
    </row>
    <row r="62" spans="2:8" s="6" customFormat="1" ht="15">
      <c r="B62" s="7"/>
      <c r="C62" s="9"/>
      <c r="D62" s="10"/>
      <c r="E62" s="17"/>
      <c r="F62" s="8"/>
      <c r="G62" s="9"/>
      <c r="H62" s="7"/>
    </row>
    <row r="63" spans="2:8" s="6" customFormat="1" ht="15">
      <c r="B63" s="7"/>
      <c r="C63" s="9"/>
      <c r="D63" s="10"/>
      <c r="E63" s="17"/>
      <c r="F63" s="8"/>
      <c r="G63" s="9"/>
      <c r="H63" s="7"/>
    </row>
    <row r="64" spans="2:8" s="6" customFormat="1" ht="15">
      <c r="B64" s="7"/>
      <c r="C64" s="9"/>
      <c r="D64" s="10"/>
      <c r="E64" s="17"/>
      <c r="F64" s="8"/>
      <c r="G64" s="9"/>
      <c r="H64" s="7"/>
    </row>
    <row r="65" spans="2:8" s="6" customFormat="1" ht="15">
      <c r="B65" s="7"/>
      <c r="C65" s="9"/>
      <c r="D65" s="10"/>
      <c r="E65" s="17"/>
      <c r="F65" s="8"/>
      <c r="G65" s="9"/>
      <c r="H65" s="7"/>
    </row>
    <row r="66" spans="2:8" s="6" customFormat="1" ht="15">
      <c r="B66" s="7"/>
      <c r="C66" s="9"/>
      <c r="D66" s="10"/>
      <c r="E66" s="17"/>
      <c r="F66" s="8"/>
      <c r="G66" s="9"/>
      <c r="H66" s="7"/>
    </row>
    <row r="67" spans="2:8" s="6" customFormat="1" ht="15">
      <c r="B67" s="7"/>
      <c r="C67" s="9"/>
      <c r="D67" s="10"/>
      <c r="E67" s="17"/>
      <c r="F67" s="8"/>
      <c r="G67" s="9"/>
      <c r="H67" s="7"/>
    </row>
    <row r="68" spans="2:8" s="6" customFormat="1" ht="15">
      <c r="B68" s="7"/>
      <c r="C68" s="9"/>
      <c r="D68" s="10"/>
      <c r="E68" s="17"/>
      <c r="F68" s="8"/>
      <c r="G68" s="9"/>
      <c r="H68" s="7"/>
    </row>
    <row r="69" spans="2:8" s="6" customFormat="1" ht="15">
      <c r="B69" s="7"/>
      <c r="C69" s="9"/>
      <c r="D69" s="10"/>
      <c r="E69" s="17"/>
      <c r="F69" s="8"/>
      <c r="G69" s="9"/>
      <c r="H69" s="7"/>
    </row>
    <row r="70" spans="2:8" s="6" customFormat="1" ht="15">
      <c r="B70" s="7"/>
      <c r="C70" s="9"/>
      <c r="D70" s="10"/>
      <c r="E70" s="17"/>
      <c r="F70" s="8"/>
      <c r="G70" s="9"/>
      <c r="H70" s="7"/>
    </row>
    <row r="71" spans="2:8" s="6" customFormat="1" ht="15">
      <c r="B71" s="7"/>
      <c r="C71" s="9"/>
      <c r="D71" s="10"/>
      <c r="E71" s="17"/>
      <c r="F71" s="8"/>
      <c r="G71" s="9"/>
      <c r="H71" s="7"/>
    </row>
    <row r="72" spans="2:8" s="6" customFormat="1" ht="15">
      <c r="B72" s="7"/>
      <c r="C72" s="9"/>
      <c r="D72" s="10"/>
      <c r="E72" s="17"/>
      <c r="F72" s="8"/>
      <c r="G72" s="9"/>
      <c r="H72" s="7"/>
    </row>
    <row r="73" spans="2:8" s="6" customFormat="1" ht="15">
      <c r="B73" s="7"/>
      <c r="C73" s="9"/>
      <c r="D73" s="10"/>
      <c r="E73" s="17"/>
      <c r="F73" s="8"/>
      <c r="G73" s="9"/>
      <c r="H73" s="7"/>
    </row>
    <row r="74" spans="2:8" s="6" customFormat="1" ht="15">
      <c r="B74" s="74" t="s">
        <v>61</v>
      </c>
      <c r="C74" s="67" t="s">
        <v>170</v>
      </c>
      <c r="D74" s="67" t="s">
        <v>59</v>
      </c>
      <c r="E74" s="16">
        <v>1.5</v>
      </c>
      <c r="F74" s="67" t="s">
        <v>16</v>
      </c>
      <c r="G74" s="67" t="s">
        <v>60</v>
      </c>
      <c r="H74" s="69" t="s">
        <v>171</v>
      </c>
    </row>
    <row r="75" spans="1:7" ht="15">
      <c r="A75" s="2"/>
      <c r="B75" s="69" t="s">
        <v>158</v>
      </c>
      <c r="C75" s="67" t="s">
        <v>157</v>
      </c>
      <c r="D75" s="67" t="s">
        <v>16</v>
      </c>
      <c r="E75" s="68" t="s">
        <v>16</v>
      </c>
      <c r="F75" s="8">
        <v>15</v>
      </c>
      <c r="G75" s="67" t="s">
        <v>16</v>
      </c>
    </row>
    <row r="76" spans="2:7" ht="15">
      <c r="B76" s="69" t="s">
        <v>172</v>
      </c>
      <c r="C76" s="67" t="s">
        <v>157</v>
      </c>
      <c r="D76" s="67" t="s">
        <v>16</v>
      </c>
      <c r="E76" s="68" t="s">
        <v>16</v>
      </c>
      <c r="F76" s="8">
        <v>15</v>
      </c>
      <c r="G76" s="67" t="s">
        <v>20</v>
      </c>
    </row>
    <row r="77" spans="2:7" ht="15">
      <c r="B77" s="69" t="s">
        <v>173</v>
      </c>
      <c r="C77" s="67" t="s">
        <v>157</v>
      </c>
      <c r="D77" s="67" t="s">
        <v>16</v>
      </c>
      <c r="E77" s="68" t="s">
        <v>16</v>
      </c>
      <c r="F77" s="8">
        <v>15</v>
      </c>
      <c r="G77" s="67" t="s">
        <v>21</v>
      </c>
    </row>
    <row r="78" spans="2:7" ht="15">
      <c r="B78" s="69" t="s">
        <v>174</v>
      </c>
      <c r="C78" s="67" t="s">
        <v>157</v>
      </c>
      <c r="D78" s="67" t="s">
        <v>16</v>
      </c>
      <c r="E78" s="68" t="s">
        <v>16</v>
      </c>
      <c r="F78" s="8">
        <v>15</v>
      </c>
      <c r="G78" s="67" t="s">
        <v>22</v>
      </c>
    </row>
    <row r="79" spans="2:7" ht="15">
      <c r="B79" s="69" t="s">
        <v>175</v>
      </c>
      <c r="C79" s="67" t="s">
        <v>157</v>
      </c>
      <c r="D79" s="67" t="s">
        <v>16</v>
      </c>
      <c r="E79" s="68" t="s">
        <v>16</v>
      </c>
      <c r="F79" s="8">
        <v>15</v>
      </c>
      <c r="G79" s="67" t="s">
        <v>23</v>
      </c>
    </row>
    <row r="80" spans="2:7" ht="15">
      <c r="B80" s="69" t="s">
        <v>176</v>
      </c>
      <c r="C80" s="67" t="s">
        <v>157</v>
      </c>
      <c r="D80" s="67" t="s">
        <v>16</v>
      </c>
      <c r="E80" s="68" t="s">
        <v>16</v>
      </c>
      <c r="F80" s="8">
        <v>15</v>
      </c>
      <c r="G80" s="67" t="s">
        <v>24</v>
      </c>
    </row>
    <row r="81" spans="1:8" s="6" customFormat="1" ht="15">
      <c r="A81" s="5"/>
      <c r="B81" s="69" t="s">
        <v>177</v>
      </c>
      <c r="C81" s="67" t="s">
        <v>157</v>
      </c>
      <c r="D81" s="67" t="s">
        <v>16</v>
      </c>
      <c r="E81" s="68" t="s">
        <v>16</v>
      </c>
      <c r="F81" s="8">
        <v>15</v>
      </c>
      <c r="G81" s="75" t="s">
        <v>30</v>
      </c>
      <c r="H81" s="7"/>
    </row>
    <row r="82" spans="2:8" s="6" customFormat="1" ht="15">
      <c r="B82" s="69" t="s">
        <v>178</v>
      </c>
      <c r="C82" s="67" t="s">
        <v>157</v>
      </c>
      <c r="D82" s="67" t="s">
        <v>16</v>
      </c>
      <c r="E82" s="68" t="s">
        <v>16</v>
      </c>
      <c r="F82" s="8">
        <v>15</v>
      </c>
      <c r="G82" s="75" t="s">
        <v>31</v>
      </c>
      <c r="H82" s="7"/>
    </row>
    <row r="83" spans="2:8" s="6" customFormat="1" ht="15">
      <c r="B83" s="69" t="s">
        <v>179</v>
      </c>
      <c r="C83" s="67" t="s">
        <v>157</v>
      </c>
      <c r="D83" s="67" t="s">
        <v>16</v>
      </c>
      <c r="E83" s="68" t="s">
        <v>16</v>
      </c>
      <c r="F83" s="8">
        <v>15</v>
      </c>
      <c r="G83" s="72" t="s">
        <v>29</v>
      </c>
      <c r="H83" s="7"/>
    </row>
    <row r="84" spans="2:8" s="6" customFormat="1" ht="15">
      <c r="B84" s="69" t="s">
        <v>180</v>
      </c>
      <c r="C84" s="67" t="s">
        <v>157</v>
      </c>
      <c r="D84" s="67" t="s">
        <v>16</v>
      </c>
      <c r="E84" s="68" t="s">
        <v>16</v>
      </c>
      <c r="F84" s="8">
        <v>15</v>
      </c>
      <c r="G84" s="75" t="s">
        <v>32</v>
      </c>
      <c r="H84" s="7"/>
    </row>
    <row r="85" spans="2:8" s="6" customFormat="1" ht="15">
      <c r="B85" s="69" t="s">
        <v>181</v>
      </c>
      <c r="C85" s="67" t="s">
        <v>157</v>
      </c>
      <c r="D85" s="67" t="s">
        <v>16</v>
      </c>
      <c r="E85" s="68" t="s">
        <v>16</v>
      </c>
      <c r="F85" s="8">
        <v>15</v>
      </c>
      <c r="G85" s="75" t="s">
        <v>33</v>
      </c>
      <c r="H85" s="7"/>
    </row>
    <row r="86" spans="2:8" s="6" customFormat="1" ht="15">
      <c r="B86" s="69" t="s">
        <v>141</v>
      </c>
      <c r="C86" s="67" t="s">
        <v>157</v>
      </c>
      <c r="D86" s="67" t="s">
        <v>16</v>
      </c>
      <c r="E86" s="68" t="s">
        <v>16</v>
      </c>
      <c r="F86" s="8">
        <v>10</v>
      </c>
      <c r="G86" s="75" t="s">
        <v>16</v>
      </c>
      <c r="H86" s="7"/>
    </row>
    <row r="88" spans="3:8" s="6" customFormat="1" ht="15">
      <c r="C88" s="9"/>
      <c r="D88" s="9"/>
      <c r="E88" s="16"/>
      <c r="F88" s="9"/>
      <c r="G88" s="9"/>
      <c r="H88" s="7"/>
    </row>
    <row r="89" spans="1:8" ht="15.75">
      <c r="A89" s="70" t="s">
        <v>182</v>
      </c>
      <c r="B89" s="69" t="s">
        <v>14</v>
      </c>
      <c r="C89" s="67" t="s">
        <v>16</v>
      </c>
      <c r="D89" s="67" t="s">
        <v>16</v>
      </c>
      <c r="E89" s="68" t="s">
        <v>16</v>
      </c>
      <c r="F89" s="67" t="s">
        <v>16</v>
      </c>
      <c r="G89" s="67" t="s">
        <v>16</v>
      </c>
      <c r="H89" s="67" t="s">
        <v>16</v>
      </c>
    </row>
    <row r="90" spans="2:8" s="6" customFormat="1" ht="15">
      <c r="B90" s="74" t="s">
        <v>16</v>
      </c>
      <c r="C90" s="67" t="s">
        <v>16</v>
      </c>
      <c r="D90" s="67" t="s">
        <v>16</v>
      </c>
      <c r="E90" s="68" t="s">
        <v>16</v>
      </c>
      <c r="F90" s="67" t="s">
        <v>16</v>
      </c>
      <c r="G90" s="67" t="s">
        <v>16</v>
      </c>
      <c r="H90" s="67" t="s">
        <v>16</v>
      </c>
    </row>
    <row r="91" spans="2:8" s="6" customFormat="1" ht="15">
      <c r="B91" s="69" t="s">
        <v>183</v>
      </c>
      <c r="C91" s="67" t="s">
        <v>162</v>
      </c>
      <c r="D91" s="71" t="s">
        <v>27</v>
      </c>
      <c r="E91" s="16">
        <v>18</v>
      </c>
      <c r="F91" s="9">
        <v>1000</v>
      </c>
      <c r="G91" s="67" t="s">
        <v>28</v>
      </c>
      <c r="H91" s="69" t="s">
        <v>184</v>
      </c>
    </row>
    <row r="92" spans="1:8" s="6" customFormat="1" ht="15">
      <c r="A92" s="5"/>
      <c r="B92" s="69" t="s">
        <v>185</v>
      </c>
      <c r="C92" s="67" t="s">
        <v>162</v>
      </c>
      <c r="D92" s="71" t="s">
        <v>55</v>
      </c>
      <c r="E92" s="16">
        <v>25</v>
      </c>
      <c r="F92" s="9">
        <v>1000</v>
      </c>
      <c r="G92" s="72" t="s">
        <v>186</v>
      </c>
      <c r="H92" s="76" t="s">
        <v>187</v>
      </c>
    </row>
    <row r="93" spans="2:8" s="6" customFormat="1" ht="15">
      <c r="B93" s="74" t="s">
        <v>188</v>
      </c>
      <c r="C93" s="67" t="s">
        <v>162</v>
      </c>
      <c r="D93" s="71" t="s">
        <v>52</v>
      </c>
      <c r="E93" s="16">
        <v>85</v>
      </c>
      <c r="F93" s="9">
        <v>1000</v>
      </c>
      <c r="G93" s="72" t="s">
        <v>36</v>
      </c>
      <c r="H93" s="7"/>
    </row>
    <row r="94" spans="2:8" s="6" customFormat="1" ht="15">
      <c r="B94" s="74" t="s">
        <v>189</v>
      </c>
      <c r="C94" s="67" t="s">
        <v>162</v>
      </c>
      <c r="D94" s="71" t="s">
        <v>41</v>
      </c>
      <c r="E94" s="16">
        <v>86.8</v>
      </c>
      <c r="F94" s="9">
        <v>1000</v>
      </c>
      <c r="G94" s="72" t="s">
        <v>190</v>
      </c>
      <c r="H94" s="7"/>
    </row>
    <row r="95" spans="2:8" s="6" customFormat="1" ht="15">
      <c r="B95" s="74" t="s">
        <v>191</v>
      </c>
      <c r="C95" s="67" t="s">
        <v>162</v>
      </c>
      <c r="D95" s="71" t="s">
        <v>42</v>
      </c>
      <c r="E95" s="16">
        <v>97</v>
      </c>
      <c r="F95" s="9">
        <v>1000</v>
      </c>
      <c r="G95" s="67" t="s">
        <v>43</v>
      </c>
      <c r="H95" s="7"/>
    </row>
    <row r="96" spans="2:8" s="6" customFormat="1" ht="15">
      <c r="B96" s="74" t="s">
        <v>192</v>
      </c>
      <c r="C96" s="67" t="s">
        <v>162</v>
      </c>
      <c r="D96" s="77" t="s">
        <v>44</v>
      </c>
      <c r="E96" s="17">
        <v>37</v>
      </c>
      <c r="F96" s="9">
        <v>1000</v>
      </c>
      <c r="G96" s="67" t="s">
        <v>48</v>
      </c>
      <c r="H96" s="7"/>
    </row>
    <row r="97" spans="2:8" s="6" customFormat="1" ht="15">
      <c r="B97" s="74" t="s">
        <v>193</v>
      </c>
      <c r="C97" s="67" t="s">
        <v>162</v>
      </c>
      <c r="D97" s="77" t="s">
        <v>45</v>
      </c>
      <c r="E97" s="17">
        <v>65</v>
      </c>
      <c r="F97" s="9">
        <v>1000</v>
      </c>
      <c r="G97" s="67" t="s">
        <v>49</v>
      </c>
      <c r="H97" s="7"/>
    </row>
    <row r="98" spans="2:8" s="6" customFormat="1" ht="15">
      <c r="B98" s="74" t="s">
        <v>194</v>
      </c>
      <c r="C98" s="67" t="s">
        <v>162</v>
      </c>
      <c r="D98" s="77" t="s">
        <v>46</v>
      </c>
      <c r="E98" s="17">
        <v>37</v>
      </c>
      <c r="F98" s="9">
        <v>1000</v>
      </c>
      <c r="G98" s="67" t="s">
        <v>50</v>
      </c>
      <c r="H98" s="7"/>
    </row>
    <row r="99" spans="2:8" s="6" customFormat="1" ht="15">
      <c r="B99" s="74" t="s">
        <v>195</v>
      </c>
      <c r="C99" s="67" t="s">
        <v>162</v>
      </c>
      <c r="D99" s="77" t="s">
        <v>47</v>
      </c>
      <c r="E99" s="17">
        <v>60</v>
      </c>
      <c r="F99" s="9">
        <v>1000</v>
      </c>
      <c r="G99" s="67" t="s">
        <v>51</v>
      </c>
      <c r="H99" s="7"/>
    </row>
    <row r="100" spans="2:8" s="6" customFormat="1" ht="15">
      <c r="B100" s="78" t="s">
        <v>196</v>
      </c>
      <c r="C100" s="67" t="s">
        <v>157</v>
      </c>
      <c r="D100" s="71" t="s">
        <v>39</v>
      </c>
      <c r="E100" s="16">
        <v>50</v>
      </c>
      <c r="F100" s="9">
        <v>1000</v>
      </c>
      <c r="G100" s="67" t="s">
        <v>37</v>
      </c>
      <c r="H100" s="80" t="s">
        <v>197</v>
      </c>
    </row>
    <row r="101" spans="2:8" s="6" customFormat="1" ht="15">
      <c r="B101" s="78" t="s">
        <v>198</v>
      </c>
      <c r="C101" s="67" t="s">
        <v>157</v>
      </c>
      <c r="D101" s="71" t="s">
        <v>40</v>
      </c>
      <c r="E101" s="16">
        <v>35</v>
      </c>
      <c r="F101" s="9">
        <v>1000</v>
      </c>
      <c r="G101" s="67" t="s">
        <v>38</v>
      </c>
      <c r="H101" s="80" t="s">
        <v>197</v>
      </c>
    </row>
    <row r="102" spans="2:8" s="6" customFormat="1" ht="15">
      <c r="B102" s="74" t="s">
        <v>199</v>
      </c>
      <c r="C102" s="67" t="s">
        <v>157</v>
      </c>
      <c r="D102" s="67" t="s">
        <v>16</v>
      </c>
      <c r="E102" s="68" t="s">
        <v>16</v>
      </c>
      <c r="F102" s="9">
        <v>1000</v>
      </c>
      <c r="G102" s="72" t="s">
        <v>200</v>
      </c>
      <c r="H102" s="7"/>
    </row>
    <row r="103" spans="2:8" s="6" customFormat="1" ht="15">
      <c r="B103" s="74" t="s">
        <v>201</v>
      </c>
      <c r="C103" s="67" t="s">
        <v>157</v>
      </c>
      <c r="D103" s="67" t="s">
        <v>16</v>
      </c>
      <c r="E103" s="68" t="s">
        <v>16</v>
      </c>
      <c r="F103" s="9">
        <v>1000</v>
      </c>
      <c r="G103" s="72" t="s">
        <v>202</v>
      </c>
      <c r="H103" s="7"/>
    </row>
    <row r="104" spans="2:8" s="6" customFormat="1" ht="15">
      <c r="B104" s="69" t="s">
        <v>203</v>
      </c>
      <c r="C104" s="67" t="s">
        <v>157</v>
      </c>
      <c r="D104" s="67" t="s">
        <v>16</v>
      </c>
      <c r="E104" s="68" t="s">
        <v>16</v>
      </c>
      <c r="F104" s="67" t="s">
        <v>16</v>
      </c>
      <c r="G104" s="67" t="s">
        <v>63</v>
      </c>
      <c r="H104" s="7"/>
    </row>
    <row r="105" spans="3:8" s="6" customFormat="1" ht="15">
      <c r="C105" s="9"/>
      <c r="D105" s="9"/>
      <c r="E105" s="16"/>
      <c r="F105" s="9"/>
      <c r="G105" s="9"/>
      <c r="H105" s="7"/>
    </row>
    <row r="106" spans="1:8" s="6" customFormat="1" ht="15.75">
      <c r="A106" s="66" t="s">
        <v>140</v>
      </c>
      <c r="B106" s="2"/>
      <c r="C106" s="9"/>
      <c r="D106" s="9"/>
      <c r="E106" s="16"/>
      <c r="F106" s="9"/>
      <c r="G106" s="9"/>
      <c r="H106" s="7"/>
    </row>
    <row r="107" spans="2:8" s="6" customFormat="1" ht="15">
      <c r="B107" s="69" t="s">
        <v>16</v>
      </c>
      <c r="C107" s="9"/>
      <c r="D107" s="9"/>
      <c r="E107" s="16"/>
      <c r="F107" s="9"/>
      <c r="G107" s="9"/>
      <c r="H107" s="7"/>
    </row>
    <row r="108" spans="2:8" s="6" customFormat="1" ht="15">
      <c r="B108" s="69" t="s">
        <v>204</v>
      </c>
      <c r="C108" s="67" t="s">
        <v>157</v>
      </c>
      <c r="D108" s="67" t="s">
        <v>16</v>
      </c>
      <c r="E108" s="68" t="s">
        <v>16</v>
      </c>
      <c r="F108" s="67" t="s">
        <v>16</v>
      </c>
      <c r="G108" s="67" t="s">
        <v>16</v>
      </c>
      <c r="H108" s="7"/>
    </row>
    <row r="109" spans="2:8" s="6" customFormat="1" ht="15">
      <c r="B109" s="69" t="s">
        <v>141</v>
      </c>
      <c r="C109" s="67" t="s">
        <v>157</v>
      </c>
      <c r="D109" s="67" t="s">
        <v>16</v>
      </c>
      <c r="E109" s="68" t="s">
        <v>16</v>
      </c>
      <c r="F109" s="67" t="s">
        <v>16</v>
      </c>
      <c r="G109" s="67" t="s">
        <v>16</v>
      </c>
      <c r="H109" s="7"/>
    </row>
    <row r="110" spans="2:8" s="6" customFormat="1" ht="15">
      <c r="B110" s="69" t="s">
        <v>205</v>
      </c>
      <c r="C110" s="67" t="s">
        <v>157</v>
      </c>
      <c r="D110" s="67" t="s">
        <v>16</v>
      </c>
      <c r="E110" s="68" t="s">
        <v>16</v>
      </c>
      <c r="F110" s="67" t="s">
        <v>16</v>
      </c>
      <c r="G110" s="67" t="s">
        <v>16</v>
      </c>
      <c r="H110" s="7"/>
    </row>
    <row r="111" spans="2:8" s="6" customFormat="1" ht="15">
      <c r="B111" s="69" t="s">
        <v>206</v>
      </c>
      <c r="C111" s="67" t="s">
        <v>157</v>
      </c>
      <c r="D111" s="67" t="s">
        <v>16</v>
      </c>
      <c r="E111" s="68" t="s">
        <v>16</v>
      </c>
      <c r="F111" s="67" t="s">
        <v>16</v>
      </c>
      <c r="G111" s="67" t="s">
        <v>16</v>
      </c>
      <c r="H111" s="7"/>
    </row>
    <row r="112" spans="2:8" s="6" customFormat="1" ht="15">
      <c r="B112" s="74" t="s">
        <v>207</v>
      </c>
      <c r="C112" s="67" t="s">
        <v>157</v>
      </c>
      <c r="D112" s="67" t="s">
        <v>16</v>
      </c>
      <c r="E112" s="68" t="s">
        <v>16</v>
      </c>
      <c r="F112" s="67" t="s">
        <v>16</v>
      </c>
      <c r="G112" s="67" t="s">
        <v>16</v>
      </c>
      <c r="H112" s="7"/>
    </row>
    <row r="113" spans="2:8" s="6" customFormat="1" ht="15">
      <c r="B113" s="69" t="s">
        <v>208</v>
      </c>
      <c r="C113" s="67" t="s">
        <v>157</v>
      </c>
      <c r="D113" s="67" t="s">
        <v>16</v>
      </c>
      <c r="E113" s="68" t="s">
        <v>16</v>
      </c>
      <c r="F113" s="67" t="s">
        <v>16</v>
      </c>
      <c r="G113" s="67" t="s">
        <v>16</v>
      </c>
      <c r="H113" s="7"/>
    </row>
    <row r="114" spans="2:8" s="6" customFormat="1" ht="15">
      <c r="B114" s="74" t="s">
        <v>209</v>
      </c>
      <c r="C114" s="67" t="s">
        <v>162</v>
      </c>
      <c r="D114" s="71" t="s">
        <v>56</v>
      </c>
      <c r="E114" s="16">
        <v>3.88</v>
      </c>
      <c r="F114" s="67" t="s">
        <v>16</v>
      </c>
      <c r="G114" s="72" t="s">
        <v>16</v>
      </c>
      <c r="H114" s="69" t="s">
        <v>210</v>
      </c>
    </row>
    <row r="115" spans="2:8" s="6" customFormat="1" ht="15">
      <c r="B115" s="74" t="s">
        <v>211</v>
      </c>
      <c r="C115" s="67" t="s">
        <v>162</v>
      </c>
      <c r="D115" s="71" t="s">
        <v>57</v>
      </c>
      <c r="E115" s="16">
        <v>6.1</v>
      </c>
      <c r="F115" s="67" t="s">
        <v>16</v>
      </c>
      <c r="G115" s="72" t="s">
        <v>16</v>
      </c>
      <c r="H115" s="7"/>
    </row>
    <row r="116" spans="2:8" s="6" customFormat="1" ht="15">
      <c r="B116" s="74" t="s">
        <v>158</v>
      </c>
      <c r="C116" s="67" t="s">
        <v>157</v>
      </c>
      <c r="D116" s="67" t="s">
        <v>16</v>
      </c>
      <c r="E116" s="68" t="s">
        <v>16</v>
      </c>
      <c r="F116" s="67" t="s">
        <v>16</v>
      </c>
      <c r="G116" s="67" t="s">
        <v>16</v>
      </c>
      <c r="H116" s="7"/>
    </row>
    <row r="117" spans="3:8" s="6" customFormat="1" ht="15">
      <c r="C117" s="9"/>
      <c r="D117" s="9"/>
      <c r="E117" s="16"/>
      <c r="F117" s="9"/>
      <c r="G117" s="9"/>
      <c r="H117" s="7"/>
    </row>
    <row r="118" spans="1:8" ht="15.75">
      <c r="A118" s="70" t="s">
        <v>212</v>
      </c>
      <c r="B118" s="2"/>
      <c r="C118" s="67" t="s">
        <v>16</v>
      </c>
      <c r="D118" s="67" t="s">
        <v>16</v>
      </c>
      <c r="E118" s="68" t="s">
        <v>16</v>
      </c>
      <c r="F118" s="67" t="s">
        <v>16</v>
      </c>
      <c r="G118" s="67" t="s">
        <v>16</v>
      </c>
      <c r="H118" s="67" t="s">
        <v>16</v>
      </c>
    </row>
    <row r="119" spans="1:8" ht="15.75">
      <c r="A119" s="3"/>
      <c r="B119" s="69" t="s">
        <v>16</v>
      </c>
      <c r="H119" s="8"/>
    </row>
    <row r="120" spans="2:8" ht="15">
      <c r="B120" s="69" t="s">
        <v>125</v>
      </c>
      <c r="C120" s="67" t="s">
        <v>16</v>
      </c>
      <c r="D120" s="67" t="s">
        <v>16</v>
      </c>
      <c r="E120" s="68" t="s">
        <v>16</v>
      </c>
      <c r="F120" s="67" t="s">
        <v>16</v>
      </c>
      <c r="G120" s="67" t="s">
        <v>16</v>
      </c>
      <c r="H120" s="69" t="s">
        <v>16</v>
      </c>
    </row>
    <row r="121" spans="2:7" ht="15">
      <c r="B121" s="69" t="s">
        <v>205</v>
      </c>
      <c r="C121" s="67" t="s">
        <v>157</v>
      </c>
      <c r="D121" s="67" t="s">
        <v>16</v>
      </c>
      <c r="E121" s="68" t="s">
        <v>16</v>
      </c>
      <c r="F121" s="67" t="s">
        <v>16</v>
      </c>
      <c r="G121" s="67" t="s">
        <v>16</v>
      </c>
    </row>
    <row r="122" spans="2:7" ht="15">
      <c r="B122" s="69" t="s">
        <v>213</v>
      </c>
      <c r="C122" s="67" t="s">
        <v>157</v>
      </c>
      <c r="D122" s="67" t="s">
        <v>16</v>
      </c>
      <c r="E122" s="68" t="s">
        <v>16</v>
      </c>
      <c r="F122" s="67" t="s">
        <v>16</v>
      </c>
      <c r="G122" s="67" t="s">
        <v>16</v>
      </c>
    </row>
    <row r="123" spans="2:7" ht="15">
      <c r="B123" s="79" t="s">
        <v>206</v>
      </c>
      <c r="C123" s="67" t="s">
        <v>157</v>
      </c>
      <c r="D123" s="67" t="s">
        <v>16</v>
      </c>
      <c r="E123" s="68" t="s">
        <v>16</v>
      </c>
      <c r="F123" s="67" t="s">
        <v>16</v>
      </c>
      <c r="G123" s="67" t="s">
        <v>16</v>
      </c>
    </row>
    <row r="124" ht="15">
      <c r="B124" s="1"/>
    </row>
    <row r="125" spans="1:8" ht="15.75">
      <c r="A125" s="70" t="s">
        <v>214</v>
      </c>
      <c r="B125" s="2"/>
      <c r="C125" s="67" t="s">
        <v>16</v>
      </c>
      <c r="D125" s="67" t="s">
        <v>16</v>
      </c>
      <c r="E125" s="68" t="s">
        <v>16</v>
      </c>
      <c r="F125" s="67" t="s">
        <v>16</v>
      </c>
      <c r="G125" s="67" t="s">
        <v>16</v>
      </c>
      <c r="H125" s="67" t="s">
        <v>16</v>
      </c>
    </row>
    <row r="126" spans="2:8" ht="15">
      <c r="B126" s="79" t="s">
        <v>16</v>
      </c>
      <c r="C126" s="67" t="s">
        <v>16</v>
      </c>
      <c r="D126" s="67" t="s">
        <v>16</v>
      </c>
      <c r="E126" s="68" t="s">
        <v>16</v>
      </c>
      <c r="F126" s="67" t="s">
        <v>16</v>
      </c>
      <c r="G126" s="67" t="s">
        <v>16</v>
      </c>
      <c r="H126" s="67" t="s">
        <v>16</v>
      </c>
    </row>
    <row r="127" spans="2:8" ht="15">
      <c r="B127" s="79" t="s">
        <v>215</v>
      </c>
      <c r="C127" s="67" t="s">
        <v>16</v>
      </c>
      <c r="D127" s="67" t="s">
        <v>16</v>
      </c>
      <c r="E127" s="68" t="s">
        <v>16</v>
      </c>
      <c r="F127" s="67" t="s">
        <v>16</v>
      </c>
      <c r="G127" s="67" t="s">
        <v>16</v>
      </c>
      <c r="H127" s="69" t="s">
        <v>16</v>
      </c>
    </row>
    <row r="128" spans="2:8" ht="15">
      <c r="B128" s="79" t="s">
        <v>216</v>
      </c>
      <c r="C128" s="67" t="s">
        <v>16</v>
      </c>
      <c r="D128" s="67" t="s">
        <v>16</v>
      </c>
      <c r="E128" s="68" t="s">
        <v>16</v>
      </c>
      <c r="F128" s="67" t="s">
        <v>16</v>
      </c>
      <c r="G128" s="67" t="s">
        <v>16</v>
      </c>
      <c r="H128" s="69" t="s">
        <v>16</v>
      </c>
    </row>
    <row r="129" spans="2:8" ht="15">
      <c r="B129" s="79" t="s">
        <v>217</v>
      </c>
      <c r="C129" s="67" t="s">
        <v>16</v>
      </c>
      <c r="D129" s="67" t="s">
        <v>16</v>
      </c>
      <c r="E129" s="68" t="s">
        <v>16</v>
      </c>
      <c r="F129" s="67" t="s">
        <v>16</v>
      </c>
      <c r="G129" s="67" t="s">
        <v>16</v>
      </c>
      <c r="H129" s="69" t="s">
        <v>16</v>
      </c>
    </row>
    <row r="130" spans="2:8" ht="15">
      <c r="B130" s="79" t="s">
        <v>218</v>
      </c>
      <c r="C130" s="67" t="s">
        <v>16</v>
      </c>
      <c r="D130" s="67" t="s">
        <v>16</v>
      </c>
      <c r="E130" s="68" t="s">
        <v>16</v>
      </c>
      <c r="F130" s="67" t="s">
        <v>16</v>
      </c>
      <c r="G130" s="67" t="s">
        <v>16</v>
      </c>
      <c r="H130" s="69" t="s">
        <v>16</v>
      </c>
    </row>
    <row r="131" spans="2:8" ht="15">
      <c r="B131" s="79" t="s">
        <v>219</v>
      </c>
      <c r="C131" s="67" t="s">
        <v>16</v>
      </c>
      <c r="D131" s="67" t="s">
        <v>16</v>
      </c>
      <c r="E131" s="68" t="s">
        <v>16</v>
      </c>
      <c r="F131" s="67" t="s">
        <v>16</v>
      </c>
      <c r="G131" s="67" t="s">
        <v>16</v>
      </c>
      <c r="H131" s="69" t="s">
        <v>16</v>
      </c>
    </row>
    <row r="132" spans="2:8" ht="15">
      <c r="B132" s="1"/>
      <c r="H132" s="9"/>
    </row>
    <row r="133" spans="1:8" ht="15.75">
      <c r="A133" s="70" t="s">
        <v>133</v>
      </c>
      <c r="B133" s="1"/>
      <c r="C133" s="67" t="s">
        <v>16</v>
      </c>
      <c r="D133" s="67" t="s">
        <v>16</v>
      </c>
      <c r="E133" s="68" t="s">
        <v>16</v>
      </c>
      <c r="F133" s="67" t="s">
        <v>16</v>
      </c>
      <c r="G133" s="67" t="s">
        <v>16</v>
      </c>
      <c r="H133" s="67" t="s">
        <v>16</v>
      </c>
    </row>
    <row r="134" spans="2:8" ht="15">
      <c r="B134" s="79" t="s">
        <v>16</v>
      </c>
      <c r="C134" s="67" t="s">
        <v>16</v>
      </c>
      <c r="D134" s="67" t="s">
        <v>16</v>
      </c>
      <c r="E134" s="68" t="s">
        <v>16</v>
      </c>
      <c r="F134" s="67" t="s">
        <v>16</v>
      </c>
      <c r="G134" s="67" t="s">
        <v>16</v>
      </c>
      <c r="H134" s="67" t="s">
        <v>16</v>
      </c>
    </row>
    <row r="135" spans="2:8" ht="15">
      <c r="B135" s="79" t="s">
        <v>220</v>
      </c>
      <c r="C135" s="67" t="s">
        <v>16</v>
      </c>
      <c r="D135" s="67" t="s">
        <v>16</v>
      </c>
      <c r="E135" s="68" t="s">
        <v>16</v>
      </c>
      <c r="F135" s="67" t="s">
        <v>16</v>
      </c>
      <c r="G135" s="67" t="s">
        <v>16</v>
      </c>
      <c r="H135" s="69" t="s">
        <v>16</v>
      </c>
    </row>
    <row r="136" spans="2:8" ht="15">
      <c r="B136" s="79" t="s">
        <v>134</v>
      </c>
      <c r="C136" s="67" t="s">
        <v>16</v>
      </c>
      <c r="D136" s="67" t="s">
        <v>16</v>
      </c>
      <c r="E136" s="68" t="s">
        <v>16</v>
      </c>
      <c r="F136" s="67" t="s">
        <v>16</v>
      </c>
      <c r="G136" s="67" t="s">
        <v>16</v>
      </c>
      <c r="H136" s="69" t="s">
        <v>16</v>
      </c>
    </row>
    <row r="137" spans="2:8" ht="15">
      <c r="B137" s="79" t="s">
        <v>221</v>
      </c>
      <c r="C137" s="67" t="s">
        <v>16</v>
      </c>
      <c r="D137" s="67" t="s">
        <v>16</v>
      </c>
      <c r="E137" s="68" t="s">
        <v>16</v>
      </c>
      <c r="F137" s="67" t="s">
        <v>16</v>
      </c>
      <c r="G137" s="67" t="s">
        <v>16</v>
      </c>
      <c r="H137" s="69" t="s">
        <v>16</v>
      </c>
    </row>
    <row r="138" spans="2:8" ht="15">
      <c r="B138" s="79" t="s">
        <v>222</v>
      </c>
      <c r="C138" s="67" t="s">
        <v>16</v>
      </c>
      <c r="D138" s="67" t="s">
        <v>16</v>
      </c>
      <c r="E138" s="68" t="s">
        <v>16</v>
      </c>
      <c r="F138" s="67" t="s">
        <v>16</v>
      </c>
      <c r="G138" s="67" t="s">
        <v>16</v>
      </c>
      <c r="H138" s="69" t="s">
        <v>16</v>
      </c>
    </row>
    <row r="139" spans="2:8" ht="15">
      <c r="B139" s="79" t="s">
        <v>223</v>
      </c>
      <c r="C139" s="67" t="s">
        <v>16</v>
      </c>
      <c r="D139" s="67" t="s">
        <v>16</v>
      </c>
      <c r="E139" s="68" t="s">
        <v>16</v>
      </c>
      <c r="F139" s="67" t="s">
        <v>16</v>
      </c>
      <c r="G139" s="67" t="s">
        <v>16</v>
      </c>
      <c r="H139" s="69" t="s">
        <v>16</v>
      </c>
    </row>
    <row r="140" spans="2:8" ht="15">
      <c r="B140" s="1"/>
      <c r="H140" s="9"/>
    </row>
    <row r="141" spans="1:2" ht="15.75">
      <c r="A141" s="70" t="s">
        <v>148</v>
      </c>
      <c r="B141" s="1"/>
    </row>
    <row r="142" spans="2:8" ht="15">
      <c r="B142" s="69" t="s">
        <v>16</v>
      </c>
      <c r="C142" s="67" t="s">
        <v>16</v>
      </c>
      <c r="D142" s="67" t="s">
        <v>16</v>
      </c>
      <c r="E142" s="68" t="s">
        <v>16</v>
      </c>
      <c r="F142" s="67" t="s">
        <v>16</v>
      </c>
      <c r="G142" s="67" t="s">
        <v>16</v>
      </c>
      <c r="H142" s="67" t="s">
        <v>16</v>
      </c>
    </row>
    <row r="143" spans="2:8" ht="15">
      <c r="B143" s="69" t="s">
        <v>224</v>
      </c>
      <c r="C143" s="67" t="s">
        <v>157</v>
      </c>
      <c r="D143" s="67" t="s">
        <v>16</v>
      </c>
      <c r="E143" s="68" t="s">
        <v>16</v>
      </c>
      <c r="F143" s="67" t="s">
        <v>16</v>
      </c>
      <c r="G143" s="67" t="s">
        <v>16</v>
      </c>
      <c r="H143" s="69" t="s">
        <v>225</v>
      </c>
    </row>
    <row r="144" spans="2:8" ht="15">
      <c r="B144" s="69" t="s">
        <v>226</v>
      </c>
      <c r="C144" s="67" t="s">
        <v>157</v>
      </c>
      <c r="D144" s="67" t="s">
        <v>16</v>
      </c>
      <c r="E144" s="68" t="s">
        <v>16</v>
      </c>
      <c r="F144" s="67" t="s">
        <v>16</v>
      </c>
      <c r="G144" s="67" t="s">
        <v>16</v>
      </c>
      <c r="H144" s="69" t="s">
        <v>225</v>
      </c>
    </row>
    <row r="145" spans="2:8" ht="15">
      <c r="B145" s="69" t="s">
        <v>227</v>
      </c>
      <c r="C145" s="67" t="s">
        <v>157</v>
      </c>
      <c r="D145" s="67" t="s">
        <v>16</v>
      </c>
      <c r="E145" s="68" t="s">
        <v>16</v>
      </c>
      <c r="F145" s="67" t="s">
        <v>16</v>
      </c>
      <c r="G145" s="67" t="s">
        <v>16</v>
      </c>
      <c r="H145" s="69" t="s">
        <v>225</v>
      </c>
    </row>
    <row r="146" spans="2:8" ht="15">
      <c r="B146" s="69" t="s">
        <v>228</v>
      </c>
      <c r="C146" s="67" t="s">
        <v>157</v>
      </c>
      <c r="D146" s="67" t="s">
        <v>16</v>
      </c>
      <c r="E146" s="68" t="s">
        <v>16</v>
      </c>
      <c r="F146" s="67" t="s">
        <v>16</v>
      </c>
      <c r="G146" s="67" t="s">
        <v>16</v>
      </c>
      <c r="H146" s="69" t="s">
        <v>16</v>
      </c>
    </row>
    <row r="148" spans="1:2" ht="15.75">
      <c r="A148" s="66" t="s">
        <v>229</v>
      </c>
      <c r="B148" s="79" t="s">
        <v>14</v>
      </c>
    </row>
    <row r="149" ht="15">
      <c r="B149" s="69" t="s">
        <v>230</v>
      </c>
    </row>
    <row r="150" ht="15">
      <c r="B150" s="69" t="s">
        <v>231</v>
      </c>
    </row>
    <row r="151" ht="15">
      <c r="B151" s="69" t="s">
        <v>62</v>
      </c>
    </row>
    <row r="152" ht="15.75">
      <c r="A152" s="4"/>
    </row>
    <row r="156" ht="15.75">
      <c r="A156" s="4"/>
    </row>
    <row r="164" ht="15.75">
      <c r="A164" s="4"/>
    </row>
  </sheetData>
  <sheetProtection/>
  <autoFilter ref="A1:H146"/>
  <printOptions gridLines="1"/>
  <pageMargins left="0.7874015748031497" right="0.7874015748031497" top="0.984251968503937" bottom="0.984251968503937" header="0.5118110236220472" footer="0.5118110236220472"/>
  <pageSetup fitToHeight="2"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ransitionEvaluation="1">
    <tabColor indexed="10"/>
  </sheetPr>
  <dimension ref="A3:IV87"/>
  <sheetViews>
    <sheetView showGridLines="0" defaultGridColor="0" view="pageBreakPreview" zoomScale="75" zoomScaleNormal="75" zoomScaleSheetLayoutView="75" zoomScalePageLayoutView="0" colorId="22" workbookViewId="0" topLeftCell="A37">
      <selection activeCell="A38" sqref="A38:H38"/>
    </sheetView>
  </sheetViews>
  <sheetFormatPr defaultColWidth="9.77734375" defaultRowHeight="15"/>
  <cols>
    <col min="1" max="1" width="12.10546875" style="20" customWidth="1"/>
    <col min="2" max="2" width="34.21484375" style="20" customWidth="1"/>
    <col min="3" max="3" width="21.99609375" style="20" customWidth="1"/>
    <col min="4" max="4" width="15.77734375" style="20" customWidth="1"/>
    <col min="5" max="5" width="9.99609375" style="20" customWidth="1"/>
    <col min="6" max="6" width="21.88671875" style="20" customWidth="1"/>
    <col min="7" max="7" width="11.6640625" style="20" customWidth="1"/>
    <col min="8" max="8" width="27.3359375" style="20" customWidth="1"/>
    <col min="9" max="9" width="10.6640625" style="20" customWidth="1"/>
    <col min="10" max="10" width="19.10546875" style="20" customWidth="1"/>
    <col min="11" max="16384" width="9.77734375" style="20" customWidth="1"/>
  </cols>
  <sheetData>
    <row r="3" spans="1:254" s="23" customFormat="1" ht="76.5" customHeight="1">
      <c r="A3" s="192"/>
      <c r="B3" s="193"/>
      <c r="C3" s="190" t="s">
        <v>101</v>
      </c>
      <c r="D3" s="191"/>
      <c r="E3" s="191"/>
      <c r="F3" s="191"/>
      <c r="G3" s="181"/>
      <c r="H3" s="18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row>
    <row r="4" spans="1:8" ht="27" customHeight="1">
      <c r="A4" s="156" t="s">
        <v>261</v>
      </c>
      <c r="B4" s="157"/>
      <c r="C4" s="158"/>
      <c r="D4" s="158"/>
      <c r="E4" s="158"/>
      <c r="F4" s="159"/>
      <c r="G4" s="159"/>
      <c r="H4" s="160"/>
    </row>
    <row r="5" spans="1:8" ht="20.25">
      <c r="A5" s="52" t="s">
        <v>103</v>
      </c>
      <c r="B5" s="23"/>
      <c r="C5" s="53" t="s">
        <v>0</v>
      </c>
      <c r="D5" s="50"/>
      <c r="E5" s="25"/>
      <c r="F5" s="26"/>
      <c r="G5" s="26"/>
      <c r="H5" s="27"/>
    </row>
    <row r="6" spans="1:8" ht="18">
      <c r="A6" s="142" t="s">
        <v>104</v>
      </c>
      <c r="B6" s="143"/>
      <c r="C6" s="55" t="s">
        <v>1</v>
      </c>
      <c r="D6" s="29"/>
      <c r="E6" s="30"/>
      <c r="F6" s="31"/>
      <c r="G6" s="31"/>
      <c r="H6" s="32"/>
    </row>
    <row r="7" spans="1:8" ht="18">
      <c r="A7" s="142" t="s">
        <v>105</v>
      </c>
      <c r="B7" s="143"/>
      <c r="C7" s="140" t="s">
        <v>2</v>
      </c>
      <c r="D7" s="141"/>
      <c r="E7" s="30"/>
      <c r="F7" s="31"/>
      <c r="G7" s="31"/>
      <c r="H7" s="32"/>
    </row>
    <row r="8" spans="1:8" ht="18">
      <c r="A8" s="52" t="s">
        <v>106</v>
      </c>
      <c r="B8" s="23"/>
      <c r="C8" s="171"/>
      <c r="D8" s="141"/>
      <c r="E8" s="30"/>
      <c r="F8" s="31"/>
      <c r="G8" s="31"/>
      <c r="H8" s="32"/>
    </row>
    <row r="9" spans="1:8" ht="18">
      <c r="A9" s="142" t="s">
        <v>107</v>
      </c>
      <c r="B9" s="143"/>
      <c r="C9" s="171">
        <v>0.097</v>
      </c>
      <c r="D9" s="141"/>
      <c r="E9" s="30"/>
      <c r="F9" s="31"/>
      <c r="G9" s="31"/>
      <c r="H9" s="32"/>
    </row>
    <row r="10" spans="1:8" ht="18">
      <c r="A10" s="142" t="s">
        <v>108</v>
      </c>
      <c r="B10" s="143"/>
      <c r="C10" s="172">
        <v>200000</v>
      </c>
      <c r="D10" s="141"/>
      <c r="E10" s="30"/>
      <c r="F10" s="31"/>
      <c r="G10" s="31"/>
      <c r="H10" s="32"/>
    </row>
    <row r="11" spans="1:8" ht="18">
      <c r="A11" s="142" t="s">
        <v>109</v>
      </c>
      <c r="B11" s="143"/>
      <c r="C11" s="173" t="s">
        <v>110</v>
      </c>
      <c r="D11" s="141"/>
      <c r="E11" s="33"/>
      <c r="F11" s="34"/>
      <c r="G11" s="34"/>
      <c r="H11" s="35"/>
    </row>
    <row r="12" spans="1:8" s="36" customFormat="1" ht="27.75" customHeight="1">
      <c r="A12" s="156" t="s">
        <v>111</v>
      </c>
      <c r="B12" s="179"/>
      <c r="C12" s="179"/>
      <c r="D12" s="179"/>
      <c r="E12" s="179"/>
      <c r="F12" s="179"/>
      <c r="G12" s="179"/>
      <c r="H12" s="180"/>
    </row>
    <row r="13" spans="1:8" s="36" customFormat="1" ht="18">
      <c r="A13" s="167"/>
      <c r="B13" s="143"/>
      <c r="C13" s="169" t="s">
        <v>112</v>
      </c>
      <c r="D13" s="170"/>
      <c r="E13" s="176" t="s">
        <v>113</v>
      </c>
      <c r="F13" s="177"/>
      <c r="G13" s="176" t="s">
        <v>114</v>
      </c>
      <c r="H13" s="177"/>
    </row>
    <row r="14" spans="1:8" ht="18">
      <c r="A14" s="142" t="s">
        <v>115</v>
      </c>
      <c r="B14" s="143"/>
      <c r="C14" s="56" t="s">
        <v>8</v>
      </c>
      <c r="D14" s="38"/>
      <c r="E14" s="178"/>
      <c r="F14" s="177"/>
      <c r="G14" s="178"/>
      <c r="H14" s="177"/>
    </row>
    <row r="15" spans="1:8" ht="18">
      <c r="A15" s="142" t="s">
        <v>116</v>
      </c>
      <c r="B15" s="143"/>
      <c r="C15" s="56" t="s">
        <v>9</v>
      </c>
      <c r="D15" s="38"/>
      <c r="E15" s="178"/>
      <c r="F15" s="177"/>
      <c r="G15" s="178"/>
      <c r="H15" s="177"/>
    </row>
    <row r="16" spans="1:8" ht="18">
      <c r="A16" s="54" t="s">
        <v>117</v>
      </c>
      <c r="B16" s="21"/>
      <c r="C16" s="57" t="s">
        <v>10</v>
      </c>
      <c r="D16" s="38"/>
      <c r="E16" s="178"/>
      <c r="F16" s="177"/>
      <c r="G16" s="178"/>
      <c r="H16" s="177"/>
    </row>
    <row r="17" spans="1:8" ht="18">
      <c r="A17" s="142" t="s">
        <v>118</v>
      </c>
      <c r="B17" s="143"/>
      <c r="C17" s="57" t="s">
        <v>119</v>
      </c>
      <c r="D17" s="38"/>
      <c r="E17" s="138" t="s">
        <v>120</v>
      </c>
      <c r="F17" s="139"/>
      <c r="G17" s="140" t="s">
        <v>121</v>
      </c>
      <c r="H17" s="141"/>
    </row>
    <row r="18" spans="1:8" ht="18">
      <c r="A18" s="142" t="s">
        <v>122</v>
      </c>
      <c r="B18" s="143"/>
      <c r="C18" s="57" t="s">
        <v>11</v>
      </c>
      <c r="D18" s="38"/>
      <c r="E18" s="138" t="s">
        <v>64</v>
      </c>
      <c r="F18" s="139"/>
      <c r="G18" s="140" t="s">
        <v>3</v>
      </c>
      <c r="H18" s="141"/>
    </row>
    <row r="19" spans="1:8" ht="18">
      <c r="A19" s="142" t="s">
        <v>123</v>
      </c>
      <c r="B19" s="143"/>
      <c r="C19" s="57" t="s">
        <v>12</v>
      </c>
      <c r="D19" s="38"/>
      <c r="E19" s="138" t="s">
        <v>65</v>
      </c>
      <c r="F19" s="139"/>
      <c r="G19" s="140" t="s">
        <v>4</v>
      </c>
      <c r="H19" s="141"/>
    </row>
    <row r="20" spans="1:8" ht="18">
      <c r="A20" s="142" t="s">
        <v>15</v>
      </c>
      <c r="B20" s="143"/>
      <c r="C20" s="58" t="s">
        <v>13</v>
      </c>
      <c r="D20" s="29"/>
      <c r="E20" s="138" t="s">
        <v>7</v>
      </c>
      <c r="F20" s="139"/>
      <c r="G20" s="174" t="s">
        <v>5</v>
      </c>
      <c r="H20" s="175"/>
    </row>
    <row r="21" spans="1:8" ht="25.5" customHeight="1">
      <c r="A21" s="156" t="s">
        <v>124</v>
      </c>
      <c r="B21" s="157"/>
      <c r="C21" s="158"/>
      <c r="D21" s="158"/>
      <c r="E21" s="158"/>
      <c r="F21" s="159"/>
      <c r="G21" s="159"/>
      <c r="H21" s="160"/>
    </row>
    <row r="22" spans="1:8" ht="18" customHeight="1">
      <c r="A22" s="147" t="s">
        <v>125</v>
      </c>
      <c r="B22" s="148"/>
      <c r="C22" s="186" t="s">
        <v>16</v>
      </c>
      <c r="D22" s="187"/>
      <c r="E22" s="187"/>
      <c r="F22" s="188"/>
      <c r="G22" s="188"/>
      <c r="H22" s="189"/>
    </row>
    <row r="23" spans="1:8" ht="30.75" customHeight="1">
      <c r="A23" s="156" t="s">
        <v>126</v>
      </c>
      <c r="B23" s="157"/>
      <c r="C23" s="158"/>
      <c r="D23" s="158"/>
      <c r="E23" s="158"/>
      <c r="F23" s="159"/>
      <c r="G23" s="159"/>
      <c r="H23" s="160"/>
    </row>
    <row r="24" spans="1:8" s="41" customFormat="1" ht="18">
      <c r="A24" s="167"/>
      <c r="B24" s="143"/>
      <c r="C24" s="169" t="s">
        <v>127</v>
      </c>
      <c r="D24" s="170"/>
      <c r="E24" s="169" t="s">
        <v>128</v>
      </c>
      <c r="F24" s="170"/>
      <c r="G24" s="149" t="s">
        <v>129</v>
      </c>
      <c r="H24" s="150"/>
    </row>
    <row r="25" spans="1:8" s="42" customFormat="1" ht="18">
      <c r="A25" s="168" t="s">
        <v>130</v>
      </c>
      <c r="B25" s="146"/>
      <c r="C25" s="144" t="s">
        <v>267</v>
      </c>
      <c r="D25" s="122"/>
      <c r="E25" s="144" t="s">
        <v>72</v>
      </c>
      <c r="F25" s="122"/>
      <c r="G25" s="121"/>
      <c r="H25" s="122"/>
    </row>
    <row r="26" spans="1:8" s="42" customFormat="1" ht="18">
      <c r="A26" s="145" t="s">
        <v>131</v>
      </c>
      <c r="B26" s="146"/>
      <c r="C26" s="144" t="s">
        <v>268</v>
      </c>
      <c r="D26" s="122"/>
      <c r="E26" s="144" t="s">
        <v>260</v>
      </c>
      <c r="F26" s="122"/>
      <c r="G26" s="121"/>
      <c r="H26" s="122"/>
    </row>
    <row r="27" spans="1:8" s="42" customFormat="1" ht="18">
      <c r="A27" s="145" t="s">
        <v>132</v>
      </c>
      <c r="B27" s="146"/>
      <c r="C27" s="121">
        <v>1920</v>
      </c>
      <c r="D27" s="122"/>
      <c r="E27" s="121">
        <v>120</v>
      </c>
      <c r="F27" s="194"/>
      <c r="G27" s="121"/>
      <c r="H27" s="122"/>
    </row>
    <row r="28" spans="1:8" s="42" customFormat="1" ht="18">
      <c r="A28" s="145" t="s">
        <v>133</v>
      </c>
      <c r="B28" s="146"/>
      <c r="C28" s="144" t="s">
        <v>134</v>
      </c>
      <c r="D28" s="122"/>
      <c r="E28" s="144" t="s">
        <v>135</v>
      </c>
      <c r="F28" s="194"/>
      <c r="G28" s="121"/>
      <c r="H28" s="122"/>
    </row>
    <row r="29" spans="1:8" s="42" customFormat="1" ht="18">
      <c r="A29" s="145" t="s">
        <v>136</v>
      </c>
      <c r="B29" s="146"/>
      <c r="C29" s="165"/>
      <c r="D29" s="166"/>
      <c r="E29" s="165"/>
      <c r="F29" s="166"/>
      <c r="G29" s="121"/>
      <c r="H29" s="122"/>
    </row>
    <row r="30" spans="1:8" s="42" customFormat="1" ht="18">
      <c r="A30" s="145" t="s">
        <v>137</v>
      </c>
      <c r="B30" s="146"/>
      <c r="C30" s="165"/>
      <c r="D30" s="166"/>
      <c r="E30" s="195">
        <v>11.1</v>
      </c>
      <c r="F30" s="196"/>
      <c r="G30" s="121"/>
      <c r="H30" s="122"/>
    </row>
    <row r="31" spans="1:8" s="42" customFormat="1" ht="18">
      <c r="A31" s="145" t="s">
        <v>138</v>
      </c>
      <c r="B31" s="146"/>
      <c r="C31" s="121"/>
      <c r="D31" s="122"/>
      <c r="E31" s="121"/>
      <c r="F31" s="194"/>
      <c r="G31" s="121"/>
      <c r="H31" s="122"/>
    </row>
    <row r="32" spans="1:8" s="42" customFormat="1" ht="18">
      <c r="A32" s="145" t="s">
        <v>139</v>
      </c>
      <c r="B32" s="146"/>
      <c r="C32" s="121">
        <v>16</v>
      </c>
      <c r="D32" s="122"/>
      <c r="E32" s="121"/>
      <c r="F32" s="194"/>
      <c r="G32" s="121"/>
      <c r="H32" s="122"/>
    </row>
    <row r="33" spans="1:8" s="42" customFormat="1" ht="18">
      <c r="A33" s="145" t="s">
        <v>140</v>
      </c>
      <c r="B33" s="146"/>
      <c r="C33" s="121"/>
      <c r="D33" s="122"/>
      <c r="E33" s="144" t="s">
        <v>141</v>
      </c>
      <c r="F33" s="122"/>
      <c r="G33" s="121"/>
      <c r="H33" s="122"/>
    </row>
    <row r="34" spans="1:8" s="42" customFormat="1" ht="18">
      <c r="A34" s="145" t="s">
        <v>140</v>
      </c>
      <c r="B34" s="146"/>
      <c r="C34" s="121"/>
      <c r="D34" s="122"/>
      <c r="E34" s="144" t="s">
        <v>142</v>
      </c>
      <c r="F34" s="122"/>
      <c r="G34" s="121"/>
      <c r="H34" s="122"/>
    </row>
    <row r="35" spans="1:8" s="42" customFormat="1" ht="18">
      <c r="A35" s="145" t="s">
        <v>143</v>
      </c>
      <c r="B35" s="146"/>
      <c r="C35" s="144" t="s">
        <v>144</v>
      </c>
      <c r="D35" s="122"/>
      <c r="E35" s="121"/>
      <c r="F35" s="122"/>
      <c r="G35" s="121"/>
      <c r="H35" s="122"/>
    </row>
    <row r="36" spans="1:8" s="42" customFormat="1" ht="245.25" customHeight="1">
      <c r="A36" s="161" t="s">
        <v>145</v>
      </c>
      <c r="B36" s="162"/>
      <c r="C36" s="163"/>
      <c r="D36" s="164"/>
      <c r="E36" s="163"/>
      <c r="F36" s="164"/>
      <c r="G36" s="163"/>
      <c r="H36" s="164"/>
    </row>
    <row r="37" spans="1:8" ht="25.5" customHeight="1">
      <c r="A37" s="156" t="s">
        <v>146</v>
      </c>
      <c r="B37" s="157"/>
      <c r="C37" s="158"/>
      <c r="D37" s="158"/>
      <c r="E37" s="158"/>
      <c r="F37" s="159"/>
      <c r="G37" s="159"/>
      <c r="H37" s="160"/>
    </row>
    <row r="38" spans="1:8" ht="389.25" customHeight="1">
      <c r="A38" s="183" t="s">
        <v>147</v>
      </c>
      <c r="B38" s="184"/>
      <c r="C38" s="184"/>
      <c r="D38" s="184"/>
      <c r="E38" s="184"/>
      <c r="F38" s="184"/>
      <c r="G38" s="184"/>
      <c r="H38" s="185"/>
    </row>
    <row r="39" spans="1:256" ht="25.5" customHeight="1">
      <c r="A39" s="131" t="s">
        <v>249</v>
      </c>
      <c r="B39" s="132"/>
      <c r="C39" s="133"/>
      <c r="D39" s="133"/>
      <c r="E39" s="133"/>
      <c r="F39" s="134"/>
      <c r="G39" s="134"/>
      <c r="H39" s="135"/>
      <c r="I39" s="131"/>
      <c r="J39" s="132"/>
      <c r="K39" s="133"/>
      <c r="L39" s="133"/>
      <c r="M39" s="133"/>
      <c r="N39" s="134"/>
      <c r="O39" s="134"/>
      <c r="P39" s="135"/>
      <c r="Q39" s="131"/>
      <c r="R39" s="132"/>
      <c r="S39" s="133"/>
      <c r="T39" s="133"/>
      <c r="U39" s="133"/>
      <c r="V39" s="134"/>
      <c r="W39" s="134"/>
      <c r="X39" s="135"/>
      <c r="Y39" s="131"/>
      <c r="Z39" s="132"/>
      <c r="AA39" s="133"/>
      <c r="AB39" s="133"/>
      <c r="AC39" s="133"/>
      <c r="AD39" s="134"/>
      <c r="AE39" s="134"/>
      <c r="AF39" s="135"/>
      <c r="AG39" s="131"/>
      <c r="AH39" s="132"/>
      <c r="AI39" s="133"/>
      <c r="AJ39" s="133"/>
      <c r="AK39" s="133"/>
      <c r="AL39" s="134"/>
      <c r="AM39" s="134"/>
      <c r="AN39" s="135"/>
      <c r="AO39" s="131" t="s">
        <v>249</v>
      </c>
      <c r="AP39" s="132"/>
      <c r="AQ39" s="133"/>
      <c r="AR39" s="133"/>
      <c r="AS39" s="133"/>
      <c r="AT39" s="134"/>
      <c r="AU39" s="134"/>
      <c r="AV39" s="135"/>
      <c r="AW39" s="131" t="s">
        <v>249</v>
      </c>
      <c r="AX39" s="132"/>
      <c r="AY39" s="133"/>
      <c r="AZ39" s="133"/>
      <c r="BA39" s="133"/>
      <c r="BB39" s="134"/>
      <c r="BC39" s="134"/>
      <c r="BD39" s="135"/>
      <c r="BE39" s="131"/>
      <c r="BF39" s="132"/>
      <c r="BG39" s="133"/>
      <c r="BH39" s="133"/>
      <c r="BI39" s="133"/>
      <c r="BJ39" s="134"/>
      <c r="BK39" s="134"/>
      <c r="BL39" s="135"/>
      <c r="BM39" s="131"/>
      <c r="BN39" s="132"/>
      <c r="BO39" s="133"/>
      <c r="BP39" s="133"/>
      <c r="BQ39" s="133"/>
      <c r="BR39" s="134"/>
      <c r="BS39" s="134"/>
      <c r="BT39" s="135"/>
      <c r="BU39" s="131"/>
      <c r="BV39" s="132"/>
      <c r="BW39" s="133"/>
      <c r="BX39" s="133"/>
      <c r="BY39" s="133"/>
      <c r="BZ39" s="134"/>
      <c r="CA39" s="134"/>
      <c r="CB39" s="135"/>
      <c r="CC39" s="131"/>
      <c r="CD39" s="132"/>
      <c r="CE39" s="133"/>
      <c r="CF39" s="133"/>
      <c r="CG39" s="133"/>
      <c r="CH39" s="134"/>
      <c r="CI39" s="134"/>
      <c r="CJ39" s="135"/>
      <c r="CK39" s="131"/>
      <c r="CL39" s="132"/>
      <c r="CM39" s="133"/>
      <c r="CN39" s="133"/>
      <c r="CO39" s="133"/>
      <c r="CP39" s="134"/>
      <c r="CQ39" s="134"/>
      <c r="CR39" s="135"/>
      <c r="CS39" s="131"/>
      <c r="CT39" s="132"/>
      <c r="CU39" s="133"/>
      <c r="CV39" s="133"/>
      <c r="CW39" s="133"/>
      <c r="CX39" s="134"/>
      <c r="CY39" s="134"/>
      <c r="CZ39" s="135"/>
      <c r="DA39" s="131"/>
      <c r="DB39" s="132"/>
      <c r="DC39" s="133"/>
      <c r="DD39" s="133"/>
      <c r="DE39" s="133"/>
      <c r="DF39" s="134"/>
      <c r="DG39" s="134"/>
      <c r="DH39" s="135"/>
      <c r="DI39" s="131"/>
      <c r="DJ39" s="132"/>
      <c r="DK39" s="133"/>
      <c r="DL39" s="133"/>
      <c r="DM39" s="133"/>
      <c r="DN39" s="134"/>
      <c r="DO39" s="134"/>
      <c r="DP39" s="135"/>
      <c r="DQ39" s="131"/>
      <c r="DR39" s="132"/>
      <c r="DS39" s="133"/>
      <c r="DT39" s="133"/>
      <c r="DU39" s="133"/>
      <c r="DV39" s="134"/>
      <c r="DW39" s="134"/>
      <c r="DX39" s="135"/>
      <c r="DY39" s="131"/>
      <c r="DZ39" s="132"/>
      <c r="EA39" s="133"/>
      <c r="EB39" s="133"/>
      <c r="EC39" s="133"/>
      <c r="ED39" s="134"/>
      <c r="EE39" s="134"/>
      <c r="EF39" s="135"/>
      <c r="EG39" s="131"/>
      <c r="EH39" s="132"/>
      <c r="EI39" s="133"/>
      <c r="EJ39" s="133"/>
      <c r="EK39" s="133"/>
      <c r="EL39" s="134"/>
      <c r="EM39" s="134"/>
      <c r="EN39" s="135"/>
      <c r="EO39" s="131"/>
      <c r="EP39" s="132"/>
      <c r="EQ39" s="133"/>
      <c r="ER39" s="133"/>
      <c r="ES39" s="133"/>
      <c r="ET39" s="134"/>
      <c r="EU39" s="134"/>
      <c r="EV39" s="135"/>
      <c r="EW39" s="131"/>
      <c r="EX39" s="132"/>
      <c r="EY39" s="133"/>
      <c r="EZ39" s="133"/>
      <c r="FA39" s="133"/>
      <c r="FB39" s="134"/>
      <c r="FC39" s="134"/>
      <c r="FD39" s="135"/>
      <c r="FE39" s="131"/>
      <c r="FF39" s="132"/>
      <c r="FG39" s="133"/>
      <c r="FH39" s="133"/>
      <c r="FI39" s="133"/>
      <c r="FJ39" s="134"/>
      <c r="FK39" s="134"/>
      <c r="FL39" s="135"/>
      <c r="FM39" s="131"/>
      <c r="FN39" s="132"/>
      <c r="FO39" s="133"/>
      <c r="FP39" s="133"/>
      <c r="FQ39" s="133"/>
      <c r="FR39" s="134"/>
      <c r="FS39" s="134"/>
      <c r="FT39" s="135"/>
      <c r="FU39" s="131"/>
      <c r="FV39" s="132"/>
      <c r="FW39" s="133"/>
      <c r="FX39" s="133"/>
      <c r="FY39" s="133"/>
      <c r="FZ39" s="134"/>
      <c r="GA39" s="134"/>
      <c r="GB39" s="135"/>
      <c r="GC39" s="131"/>
      <c r="GD39" s="132"/>
      <c r="GE39" s="133"/>
      <c r="GF39" s="133"/>
      <c r="GG39" s="133"/>
      <c r="GH39" s="134"/>
      <c r="GI39" s="134"/>
      <c r="GJ39" s="135"/>
      <c r="GK39" s="131"/>
      <c r="GL39" s="132"/>
      <c r="GM39" s="133"/>
      <c r="GN39" s="133"/>
      <c r="GO39" s="133"/>
      <c r="GP39" s="134"/>
      <c r="GQ39" s="134"/>
      <c r="GR39" s="135"/>
      <c r="GS39" s="131"/>
      <c r="GT39" s="132"/>
      <c r="GU39" s="133"/>
      <c r="GV39" s="133"/>
      <c r="GW39" s="133"/>
      <c r="GX39" s="134"/>
      <c r="GY39" s="134"/>
      <c r="GZ39" s="135"/>
      <c r="HA39" s="131"/>
      <c r="HB39" s="132"/>
      <c r="HC39" s="133"/>
      <c r="HD39" s="133"/>
      <c r="HE39" s="133"/>
      <c r="HF39" s="134"/>
      <c r="HG39" s="134"/>
      <c r="HH39" s="135"/>
      <c r="HI39" s="131"/>
      <c r="HJ39" s="132"/>
      <c r="HK39" s="133"/>
      <c r="HL39" s="133"/>
      <c r="HM39" s="133"/>
      <c r="HN39" s="134"/>
      <c r="HO39" s="134"/>
      <c r="HP39" s="135"/>
      <c r="HQ39" s="131"/>
      <c r="HR39" s="132"/>
      <c r="HS39" s="133"/>
      <c r="HT39" s="133"/>
      <c r="HU39" s="133"/>
      <c r="HV39" s="134"/>
      <c r="HW39" s="134"/>
      <c r="HX39" s="135"/>
      <c r="HY39" s="131"/>
      <c r="HZ39" s="132"/>
      <c r="IA39" s="133"/>
      <c r="IB39" s="133"/>
      <c r="IC39" s="133"/>
      <c r="ID39" s="134"/>
      <c r="IE39" s="134"/>
      <c r="IF39" s="135"/>
      <c r="IG39" s="131"/>
      <c r="IH39" s="132"/>
      <c r="II39" s="133"/>
      <c r="IJ39" s="133"/>
      <c r="IK39" s="133"/>
      <c r="IL39" s="134"/>
      <c r="IM39" s="134"/>
      <c r="IN39" s="135"/>
      <c r="IO39" s="131"/>
      <c r="IP39" s="132"/>
      <c r="IQ39" s="133"/>
      <c r="IR39" s="133"/>
      <c r="IS39" s="133"/>
      <c r="IT39" s="134"/>
      <c r="IU39" s="134"/>
      <c r="IV39" s="135"/>
    </row>
    <row r="40" spans="1:256" ht="18" customHeight="1">
      <c r="A40" s="123" t="s">
        <v>263</v>
      </c>
      <c r="B40" s="126" t="s">
        <v>262</v>
      </c>
      <c r="C40" s="83"/>
      <c r="D40" s="136" t="s">
        <v>247</v>
      </c>
      <c r="E40" s="137"/>
      <c r="F40" s="136" t="s">
        <v>242</v>
      </c>
      <c r="G40" s="137"/>
      <c r="H40" s="83" t="s">
        <v>240</v>
      </c>
      <c r="I40" s="81"/>
      <c r="J40" s="82"/>
      <c r="K40" s="83"/>
      <c r="L40" s="129"/>
      <c r="M40" s="130"/>
      <c r="N40" s="129"/>
      <c r="O40" s="130"/>
      <c r="P40" s="59"/>
      <c r="Q40" s="81"/>
      <c r="R40" s="82"/>
      <c r="S40" s="83"/>
      <c r="T40" s="129"/>
      <c r="U40" s="130"/>
      <c r="V40" s="129"/>
      <c r="W40" s="130"/>
      <c r="X40" s="59"/>
      <c r="Y40" s="81"/>
      <c r="Z40" s="82"/>
      <c r="AA40" s="83"/>
      <c r="AB40" s="129"/>
      <c r="AC40" s="130"/>
      <c r="AD40" s="129"/>
      <c r="AE40" s="130"/>
      <c r="AF40" s="59"/>
      <c r="AG40" s="81"/>
      <c r="AH40" s="82"/>
      <c r="AI40" s="83"/>
      <c r="AJ40" s="129"/>
      <c r="AK40" s="130"/>
      <c r="AL40" s="129"/>
      <c r="AM40" s="130"/>
      <c r="AN40" s="59"/>
      <c r="AO40" s="81" t="s">
        <v>239</v>
      </c>
      <c r="AP40" s="82"/>
      <c r="AQ40" s="83" t="s">
        <v>241</v>
      </c>
      <c r="AR40" s="129" t="s">
        <v>247</v>
      </c>
      <c r="AS40" s="130"/>
      <c r="AT40" s="129" t="s">
        <v>242</v>
      </c>
      <c r="AU40" s="130"/>
      <c r="AV40" s="59" t="s">
        <v>240</v>
      </c>
      <c r="AW40" s="81" t="s">
        <v>239</v>
      </c>
      <c r="AX40" s="82"/>
      <c r="AY40" s="83" t="s">
        <v>241</v>
      </c>
      <c r="AZ40" s="129" t="s">
        <v>247</v>
      </c>
      <c r="BA40" s="130"/>
      <c r="BB40" s="129" t="s">
        <v>242</v>
      </c>
      <c r="BC40" s="130"/>
      <c r="BD40" s="59" t="s">
        <v>240</v>
      </c>
      <c r="BE40" s="81"/>
      <c r="BF40" s="82"/>
      <c r="BG40" s="83"/>
      <c r="BH40" s="129"/>
      <c r="BI40" s="130"/>
      <c r="BJ40" s="129"/>
      <c r="BK40" s="130"/>
      <c r="BL40" s="59"/>
      <c r="BM40" s="81"/>
      <c r="BN40" s="82"/>
      <c r="BO40" s="83"/>
      <c r="BP40" s="129"/>
      <c r="BQ40" s="130"/>
      <c r="BR40" s="129"/>
      <c r="BS40" s="130"/>
      <c r="BT40" s="59"/>
      <c r="BU40" s="81"/>
      <c r="BV40" s="82"/>
      <c r="BW40" s="83"/>
      <c r="BX40" s="129"/>
      <c r="BY40" s="130"/>
      <c r="BZ40" s="129"/>
      <c r="CA40" s="130"/>
      <c r="CB40" s="59"/>
      <c r="CC40" s="81"/>
      <c r="CD40" s="82"/>
      <c r="CE40" s="83"/>
      <c r="CF40" s="129"/>
      <c r="CG40" s="130"/>
      <c r="CH40" s="129"/>
      <c r="CI40" s="130"/>
      <c r="CJ40" s="59"/>
      <c r="CK40" s="81"/>
      <c r="CL40" s="82"/>
      <c r="CM40" s="83"/>
      <c r="CN40" s="129"/>
      <c r="CO40" s="130"/>
      <c r="CP40" s="129"/>
      <c r="CQ40" s="130"/>
      <c r="CR40" s="59"/>
      <c r="CS40" s="81"/>
      <c r="CT40" s="82"/>
      <c r="CU40" s="83"/>
      <c r="CV40" s="129"/>
      <c r="CW40" s="130"/>
      <c r="CX40" s="129"/>
      <c r="CY40" s="130"/>
      <c r="CZ40" s="59"/>
      <c r="DA40" s="81"/>
      <c r="DB40" s="82"/>
      <c r="DC40" s="83"/>
      <c r="DD40" s="129"/>
      <c r="DE40" s="130"/>
      <c r="DF40" s="129"/>
      <c r="DG40" s="130"/>
      <c r="DH40" s="59"/>
      <c r="DI40" s="81"/>
      <c r="DJ40" s="82"/>
      <c r="DK40" s="83"/>
      <c r="DL40" s="129"/>
      <c r="DM40" s="130"/>
      <c r="DN40" s="129"/>
      <c r="DO40" s="130"/>
      <c r="DP40" s="59"/>
      <c r="DQ40" s="81"/>
      <c r="DR40" s="82"/>
      <c r="DS40" s="83"/>
      <c r="DT40" s="129"/>
      <c r="DU40" s="130"/>
      <c r="DV40" s="129"/>
      <c r="DW40" s="130"/>
      <c r="DX40" s="59"/>
      <c r="DY40" s="81"/>
      <c r="DZ40" s="82"/>
      <c r="EA40" s="83"/>
      <c r="EB40" s="129"/>
      <c r="EC40" s="130"/>
      <c r="ED40" s="129"/>
      <c r="EE40" s="130"/>
      <c r="EF40" s="59"/>
      <c r="EG40" s="81"/>
      <c r="EH40" s="82"/>
      <c r="EI40" s="83"/>
      <c r="EJ40" s="129"/>
      <c r="EK40" s="130"/>
      <c r="EL40" s="129"/>
      <c r="EM40" s="130"/>
      <c r="EN40" s="59"/>
      <c r="EO40" s="81"/>
      <c r="EP40" s="82"/>
      <c r="EQ40" s="83"/>
      <c r="ER40" s="129"/>
      <c r="ES40" s="130"/>
      <c r="ET40" s="129"/>
      <c r="EU40" s="130"/>
      <c r="EV40" s="59"/>
      <c r="EW40" s="81"/>
      <c r="EX40" s="82"/>
      <c r="EY40" s="83"/>
      <c r="EZ40" s="129"/>
      <c r="FA40" s="130"/>
      <c r="FB40" s="129"/>
      <c r="FC40" s="130"/>
      <c r="FD40" s="59"/>
      <c r="FE40" s="81"/>
      <c r="FF40" s="82"/>
      <c r="FG40" s="83"/>
      <c r="FH40" s="129"/>
      <c r="FI40" s="130"/>
      <c r="FJ40" s="129"/>
      <c r="FK40" s="130"/>
      <c r="FL40" s="59"/>
      <c r="FM40" s="81"/>
      <c r="FN40" s="82"/>
      <c r="FO40" s="83"/>
      <c r="FP40" s="129"/>
      <c r="FQ40" s="130"/>
      <c r="FR40" s="129"/>
      <c r="FS40" s="130"/>
      <c r="FT40" s="59"/>
      <c r="FU40" s="81"/>
      <c r="FV40" s="82"/>
      <c r="FW40" s="83"/>
      <c r="FX40" s="129"/>
      <c r="FY40" s="130"/>
      <c r="FZ40" s="129"/>
      <c r="GA40" s="130"/>
      <c r="GB40" s="59"/>
      <c r="GC40" s="81"/>
      <c r="GD40" s="82"/>
      <c r="GE40" s="83"/>
      <c r="GF40" s="129"/>
      <c r="GG40" s="130"/>
      <c r="GH40" s="129"/>
      <c r="GI40" s="130"/>
      <c r="GJ40" s="59"/>
      <c r="GK40" s="81"/>
      <c r="GL40" s="82"/>
      <c r="GM40" s="83"/>
      <c r="GN40" s="129"/>
      <c r="GO40" s="130"/>
      <c r="GP40" s="129"/>
      <c r="GQ40" s="130"/>
      <c r="GR40" s="59"/>
      <c r="GS40" s="81"/>
      <c r="GT40" s="82"/>
      <c r="GU40" s="83"/>
      <c r="GV40" s="129"/>
      <c r="GW40" s="130"/>
      <c r="GX40" s="129"/>
      <c r="GY40" s="130"/>
      <c r="GZ40" s="59"/>
      <c r="HA40" s="81"/>
      <c r="HB40" s="82"/>
      <c r="HC40" s="83"/>
      <c r="HD40" s="129"/>
      <c r="HE40" s="130"/>
      <c r="HF40" s="129"/>
      <c r="HG40" s="130"/>
      <c r="HH40" s="59"/>
      <c r="HI40" s="81"/>
      <c r="HJ40" s="82"/>
      <c r="HK40" s="83"/>
      <c r="HL40" s="129"/>
      <c r="HM40" s="130"/>
      <c r="HN40" s="129"/>
      <c r="HO40" s="130"/>
      <c r="HP40" s="59"/>
      <c r="HQ40" s="81"/>
      <c r="HR40" s="82"/>
      <c r="HS40" s="83"/>
      <c r="HT40" s="129"/>
      <c r="HU40" s="130"/>
      <c r="HV40" s="129"/>
      <c r="HW40" s="130"/>
      <c r="HX40" s="59"/>
      <c r="HY40" s="81"/>
      <c r="HZ40" s="82"/>
      <c r="IA40" s="83"/>
      <c r="IB40" s="129"/>
      <c r="IC40" s="130"/>
      <c r="ID40" s="129"/>
      <c r="IE40" s="130"/>
      <c r="IF40" s="59"/>
      <c r="IG40" s="81"/>
      <c r="IH40" s="82"/>
      <c r="II40" s="83"/>
      <c r="IJ40" s="129"/>
      <c r="IK40" s="130"/>
      <c r="IL40" s="129"/>
      <c r="IM40" s="130"/>
      <c r="IN40" s="59"/>
      <c r="IO40" s="81"/>
      <c r="IP40" s="82"/>
      <c r="IQ40" s="83"/>
      <c r="IR40" s="129"/>
      <c r="IS40" s="130"/>
      <c r="IT40" s="129"/>
      <c r="IU40" s="130"/>
      <c r="IV40" s="59"/>
    </row>
    <row r="41" spans="1:256" ht="18">
      <c r="A41" s="124"/>
      <c r="B41" s="127"/>
      <c r="C41" s="83" t="s">
        <v>243</v>
      </c>
      <c r="D41" s="119"/>
      <c r="E41" s="120"/>
      <c r="F41" s="119"/>
      <c r="G41" s="120"/>
      <c r="H41" s="92"/>
      <c r="I41" s="86"/>
      <c r="J41" s="87"/>
      <c r="K41" s="84"/>
      <c r="L41" s="121"/>
      <c r="M41" s="122"/>
      <c r="N41" s="121"/>
      <c r="O41" s="122"/>
      <c r="P41" s="88"/>
      <c r="Q41" s="86"/>
      <c r="R41" s="87"/>
      <c r="S41" s="84"/>
      <c r="T41" s="121"/>
      <c r="U41" s="122"/>
      <c r="V41" s="121"/>
      <c r="W41" s="122"/>
      <c r="X41" s="88"/>
      <c r="Y41" s="86"/>
      <c r="Z41" s="87"/>
      <c r="AA41" s="84"/>
      <c r="AB41" s="121"/>
      <c r="AC41" s="122"/>
      <c r="AD41" s="121"/>
      <c r="AE41" s="122"/>
      <c r="AF41" s="88"/>
      <c r="AG41" s="86"/>
      <c r="AH41" s="87"/>
      <c r="AI41" s="84"/>
      <c r="AJ41" s="121"/>
      <c r="AK41" s="122"/>
      <c r="AL41" s="121"/>
      <c r="AM41" s="122"/>
      <c r="AN41" s="88"/>
      <c r="AO41" s="86"/>
      <c r="AP41" s="87"/>
      <c r="AQ41" s="84"/>
      <c r="AR41" s="121" t="s">
        <v>246</v>
      </c>
      <c r="AS41" s="122"/>
      <c r="AT41" s="121"/>
      <c r="AU41" s="122"/>
      <c r="AV41" s="88"/>
      <c r="AW41" s="86"/>
      <c r="AX41" s="87"/>
      <c r="AY41" s="84"/>
      <c r="AZ41" s="121" t="s">
        <v>246</v>
      </c>
      <c r="BA41" s="122"/>
      <c r="BB41" s="121"/>
      <c r="BC41" s="122"/>
      <c r="BD41" s="88"/>
      <c r="BE41" s="86"/>
      <c r="BF41" s="87"/>
      <c r="BG41" s="84"/>
      <c r="BH41" s="121"/>
      <c r="BI41" s="122"/>
      <c r="BJ41" s="121"/>
      <c r="BK41" s="122"/>
      <c r="BL41" s="88"/>
      <c r="BM41" s="86"/>
      <c r="BN41" s="87"/>
      <c r="BO41" s="84"/>
      <c r="BP41" s="121"/>
      <c r="BQ41" s="122"/>
      <c r="BR41" s="121"/>
      <c r="BS41" s="122"/>
      <c r="BT41" s="88"/>
      <c r="BU41" s="86"/>
      <c r="BV41" s="87"/>
      <c r="BW41" s="84"/>
      <c r="BX41" s="121"/>
      <c r="BY41" s="122"/>
      <c r="BZ41" s="121"/>
      <c r="CA41" s="122"/>
      <c r="CB41" s="88"/>
      <c r="CC41" s="86"/>
      <c r="CD41" s="87"/>
      <c r="CE41" s="84"/>
      <c r="CF41" s="121"/>
      <c r="CG41" s="122"/>
      <c r="CH41" s="121"/>
      <c r="CI41" s="122"/>
      <c r="CJ41" s="88"/>
      <c r="CK41" s="86"/>
      <c r="CL41" s="87"/>
      <c r="CM41" s="84"/>
      <c r="CN41" s="121"/>
      <c r="CO41" s="122"/>
      <c r="CP41" s="121"/>
      <c r="CQ41" s="122"/>
      <c r="CR41" s="88"/>
      <c r="CS41" s="86"/>
      <c r="CT41" s="87"/>
      <c r="CU41" s="84"/>
      <c r="CV41" s="121"/>
      <c r="CW41" s="122"/>
      <c r="CX41" s="121"/>
      <c r="CY41" s="122"/>
      <c r="CZ41" s="88"/>
      <c r="DA41" s="86"/>
      <c r="DB41" s="87"/>
      <c r="DC41" s="84"/>
      <c r="DD41" s="121"/>
      <c r="DE41" s="122"/>
      <c r="DF41" s="121"/>
      <c r="DG41" s="122"/>
      <c r="DH41" s="88"/>
      <c r="DI41" s="86"/>
      <c r="DJ41" s="87"/>
      <c r="DK41" s="84"/>
      <c r="DL41" s="121"/>
      <c r="DM41" s="122"/>
      <c r="DN41" s="121"/>
      <c r="DO41" s="122"/>
      <c r="DP41" s="88"/>
      <c r="DQ41" s="86"/>
      <c r="DR41" s="87"/>
      <c r="DS41" s="84"/>
      <c r="DT41" s="121"/>
      <c r="DU41" s="122"/>
      <c r="DV41" s="121"/>
      <c r="DW41" s="122"/>
      <c r="DX41" s="88"/>
      <c r="DY41" s="86"/>
      <c r="DZ41" s="87"/>
      <c r="EA41" s="84"/>
      <c r="EB41" s="121"/>
      <c r="EC41" s="122"/>
      <c r="ED41" s="121"/>
      <c r="EE41" s="122"/>
      <c r="EF41" s="88"/>
      <c r="EG41" s="86"/>
      <c r="EH41" s="87"/>
      <c r="EI41" s="84"/>
      <c r="EJ41" s="121"/>
      <c r="EK41" s="122"/>
      <c r="EL41" s="121"/>
      <c r="EM41" s="122"/>
      <c r="EN41" s="88"/>
      <c r="EO41" s="86"/>
      <c r="EP41" s="87"/>
      <c r="EQ41" s="84"/>
      <c r="ER41" s="121"/>
      <c r="ES41" s="122"/>
      <c r="ET41" s="121"/>
      <c r="EU41" s="122"/>
      <c r="EV41" s="88"/>
      <c r="EW41" s="86"/>
      <c r="EX41" s="87"/>
      <c r="EY41" s="84"/>
      <c r="EZ41" s="121"/>
      <c r="FA41" s="122"/>
      <c r="FB41" s="121"/>
      <c r="FC41" s="122"/>
      <c r="FD41" s="88"/>
      <c r="FE41" s="86"/>
      <c r="FF41" s="87"/>
      <c r="FG41" s="84"/>
      <c r="FH41" s="121"/>
      <c r="FI41" s="122"/>
      <c r="FJ41" s="121"/>
      <c r="FK41" s="122"/>
      <c r="FL41" s="88"/>
      <c r="FM41" s="86"/>
      <c r="FN41" s="87"/>
      <c r="FO41" s="84"/>
      <c r="FP41" s="121"/>
      <c r="FQ41" s="122"/>
      <c r="FR41" s="121"/>
      <c r="FS41" s="122"/>
      <c r="FT41" s="88"/>
      <c r="FU41" s="86"/>
      <c r="FV41" s="87"/>
      <c r="FW41" s="84"/>
      <c r="FX41" s="121"/>
      <c r="FY41" s="122"/>
      <c r="FZ41" s="121"/>
      <c r="GA41" s="122"/>
      <c r="GB41" s="88"/>
      <c r="GC41" s="86"/>
      <c r="GD41" s="87"/>
      <c r="GE41" s="84"/>
      <c r="GF41" s="121"/>
      <c r="GG41" s="122"/>
      <c r="GH41" s="121"/>
      <c r="GI41" s="122"/>
      <c r="GJ41" s="88"/>
      <c r="GK41" s="86"/>
      <c r="GL41" s="87"/>
      <c r="GM41" s="84"/>
      <c r="GN41" s="121"/>
      <c r="GO41" s="122"/>
      <c r="GP41" s="121"/>
      <c r="GQ41" s="122"/>
      <c r="GR41" s="88"/>
      <c r="GS41" s="86"/>
      <c r="GT41" s="87"/>
      <c r="GU41" s="84"/>
      <c r="GV41" s="121"/>
      <c r="GW41" s="122"/>
      <c r="GX41" s="121"/>
      <c r="GY41" s="122"/>
      <c r="GZ41" s="88"/>
      <c r="HA41" s="86"/>
      <c r="HB41" s="87"/>
      <c r="HC41" s="84"/>
      <c r="HD41" s="121"/>
      <c r="HE41" s="122"/>
      <c r="HF41" s="121"/>
      <c r="HG41" s="122"/>
      <c r="HH41" s="88"/>
      <c r="HI41" s="86"/>
      <c r="HJ41" s="87"/>
      <c r="HK41" s="84"/>
      <c r="HL41" s="121"/>
      <c r="HM41" s="122"/>
      <c r="HN41" s="121"/>
      <c r="HO41" s="122"/>
      <c r="HP41" s="88"/>
      <c r="HQ41" s="86"/>
      <c r="HR41" s="87"/>
      <c r="HS41" s="84"/>
      <c r="HT41" s="121"/>
      <c r="HU41" s="122"/>
      <c r="HV41" s="121"/>
      <c r="HW41" s="122"/>
      <c r="HX41" s="88"/>
      <c r="HY41" s="86"/>
      <c r="HZ41" s="87"/>
      <c r="IA41" s="84"/>
      <c r="IB41" s="121"/>
      <c r="IC41" s="122"/>
      <c r="ID41" s="121"/>
      <c r="IE41" s="122"/>
      <c r="IF41" s="88"/>
      <c r="IG41" s="86"/>
      <c r="IH41" s="87"/>
      <c r="II41" s="84"/>
      <c r="IJ41" s="121"/>
      <c r="IK41" s="122"/>
      <c r="IL41" s="121"/>
      <c r="IM41" s="122"/>
      <c r="IN41" s="88"/>
      <c r="IO41" s="86"/>
      <c r="IP41" s="87"/>
      <c r="IQ41" s="84"/>
      <c r="IR41" s="121"/>
      <c r="IS41" s="122"/>
      <c r="IT41" s="121"/>
      <c r="IU41" s="122"/>
      <c r="IV41" s="88"/>
    </row>
    <row r="42" spans="1:256" ht="18">
      <c r="A42" s="124"/>
      <c r="B42" s="127"/>
      <c r="C42" s="83" t="s">
        <v>269</v>
      </c>
      <c r="D42" s="119"/>
      <c r="E42" s="120"/>
      <c r="F42" s="119"/>
      <c r="G42" s="120"/>
      <c r="H42" s="92"/>
      <c r="I42" s="89"/>
      <c r="J42" s="90"/>
      <c r="K42" s="85"/>
      <c r="L42" s="117"/>
      <c r="M42" s="118"/>
      <c r="N42" s="117"/>
      <c r="O42" s="118"/>
      <c r="P42" s="91"/>
      <c r="Q42" s="89"/>
      <c r="R42" s="90"/>
      <c r="S42" s="85"/>
      <c r="T42" s="117"/>
      <c r="U42" s="118"/>
      <c r="V42" s="117"/>
      <c r="W42" s="118"/>
      <c r="X42" s="91"/>
      <c r="Y42" s="89"/>
      <c r="Z42" s="90"/>
      <c r="AA42" s="85"/>
      <c r="AB42" s="117"/>
      <c r="AC42" s="118"/>
      <c r="AD42" s="117"/>
      <c r="AE42" s="118"/>
      <c r="AF42" s="91"/>
      <c r="AG42" s="89"/>
      <c r="AH42" s="90"/>
      <c r="AI42" s="85"/>
      <c r="AJ42" s="117"/>
      <c r="AK42" s="118"/>
      <c r="AL42" s="117"/>
      <c r="AM42" s="118"/>
      <c r="AN42" s="91"/>
      <c r="AO42" s="89"/>
      <c r="AP42" s="90"/>
      <c r="AQ42" s="85"/>
      <c r="AR42" s="117"/>
      <c r="AS42" s="118"/>
      <c r="AT42" s="117"/>
      <c r="AU42" s="118"/>
      <c r="AV42" s="91"/>
      <c r="AW42" s="89"/>
      <c r="AX42" s="90"/>
      <c r="AY42" s="85"/>
      <c r="AZ42" s="117"/>
      <c r="BA42" s="118"/>
      <c r="BB42" s="117"/>
      <c r="BC42" s="118"/>
      <c r="BD42" s="91"/>
      <c r="BE42" s="89"/>
      <c r="BF42" s="90"/>
      <c r="BG42" s="85"/>
      <c r="BH42" s="117"/>
      <c r="BI42" s="118"/>
      <c r="BJ42" s="117"/>
      <c r="BK42" s="118"/>
      <c r="BL42" s="91"/>
      <c r="BM42" s="89"/>
      <c r="BN42" s="90"/>
      <c r="BO42" s="85"/>
      <c r="BP42" s="117"/>
      <c r="BQ42" s="118"/>
      <c r="BR42" s="117"/>
      <c r="BS42" s="118"/>
      <c r="BT42" s="91"/>
      <c r="BU42" s="89"/>
      <c r="BV42" s="90"/>
      <c r="BW42" s="85"/>
      <c r="BX42" s="117"/>
      <c r="BY42" s="118"/>
      <c r="BZ42" s="117"/>
      <c r="CA42" s="118"/>
      <c r="CB42" s="91"/>
      <c r="CC42" s="89"/>
      <c r="CD42" s="90"/>
      <c r="CE42" s="85"/>
      <c r="CF42" s="117"/>
      <c r="CG42" s="118"/>
      <c r="CH42" s="117"/>
      <c r="CI42" s="118"/>
      <c r="CJ42" s="91"/>
      <c r="CK42" s="89"/>
      <c r="CL42" s="90"/>
      <c r="CM42" s="85"/>
      <c r="CN42" s="117"/>
      <c r="CO42" s="118"/>
      <c r="CP42" s="117"/>
      <c r="CQ42" s="118"/>
      <c r="CR42" s="91"/>
      <c r="CS42" s="89"/>
      <c r="CT42" s="90"/>
      <c r="CU42" s="85"/>
      <c r="CV42" s="117"/>
      <c r="CW42" s="118"/>
      <c r="CX42" s="117"/>
      <c r="CY42" s="118"/>
      <c r="CZ42" s="91"/>
      <c r="DA42" s="89"/>
      <c r="DB42" s="90"/>
      <c r="DC42" s="85"/>
      <c r="DD42" s="117"/>
      <c r="DE42" s="118"/>
      <c r="DF42" s="117"/>
      <c r="DG42" s="118"/>
      <c r="DH42" s="91"/>
      <c r="DI42" s="89"/>
      <c r="DJ42" s="90"/>
      <c r="DK42" s="85"/>
      <c r="DL42" s="117"/>
      <c r="DM42" s="118"/>
      <c r="DN42" s="117"/>
      <c r="DO42" s="118"/>
      <c r="DP42" s="91"/>
      <c r="DQ42" s="89"/>
      <c r="DR42" s="90"/>
      <c r="DS42" s="85"/>
      <c r="DT42" s="117"/>
      <c r="DU42" s="118"/>
      <c r="DV42" s="117"/>
      <c r="DW42" s="118"/>
      <c r="DX42" s="91"/>
      <c r="DY42" s="89"/>
      <c r="DZ42" s="90"/>
      <c r="EA42" s="85"/>
      <c r="EB42" s="117"/>
      <c r="EC42" s="118"/>
      <c r="ED42" s="117"/>
      <c r="EE42" s="118"/>
      <c r="EF42" s="91"/>
      <c r="EG42" s="89"/>
      <c r="EH42" s="90"/>
      <c r="EI42" s="85"/>
      <c r="EJ42" s="117"/>
      <c r="EK42" s="118"/>
      <c r="EL42" s="117"/>
      <c r="EM42" s="118"/>
      <c r="EN42" s="91"/>
      <c r="EO42" s="89"/>
      <c r="EP42" s="90"/>
      <c r="EQ42" s="85"/>
      <c r="ER42" s="117"/>
      <c r="ES42" s="118"/>
      <c r="ET42" s="117"/>
      <c r="EU42" s="118"/>
      <c r="EV42" s="91"/>
      <c r="EW42" s="89"/>
      <c r="EX42" s="90"/>
      <c r="EY42" s="85"/>
      <c r="EZ42" s="117"/>
      <c r="FA42" s="118"/>
      <c r="FB42" s="117"/>
      <c r="FC42" s="118"/>
      <c r="FD42" s="91"/>
      <c r="FE42" s="89"/>
      <c r="FF42" s="90"/>
      <c r="FG42" s="85"/>
      <c r="FH42" s="117"/>
      <c r="FI42" s="118"/>
      <c r="FJ42" s="117"/>
      <c r="FK42" s="118"/>
      <c r="FL42" s="91"/>
      <c r="FM42" s="89"/>
      <c r="FN42" s="90"/>
      <c r="FO42" s="85"/>
      <c r="FP42" s="117"/>
      <c r="FQ42" s="118"/>
      <c r="FR42" s="117"/>
      <c r="FS42" s="118"/>
      <c r="FT42" s="91"/>
      <c r="FU42" s="89"/>
      <c r="FV42" s="90"/>
      <c r="FW42" s="85"/>
      <c r="FX42" s="117"/>
      <c r="FY42" s="118"/>
      <c r="FZ42" s="117"/>
      <c r="GA42" s="118"/>
      <c r="GB42" s="91"/>
      <c r="GC42" s="89"/>
      <c r="GD42" s="90"/>
      <c r="GE42" s="85"/>
      <c r="GF42" s="117"/>
      <c r="GG42" s="118"/>
      <c r="GH42" s="117"/>
      <c r="GI42" s="118"/>
      <c r="GJ42" s="91"/>
      <c r="GK42" s="89"/>
      <c r="GL42" s="90"/>
      <c r="GM42" s="85"/>
      <c r="GN42" s="117"/>
      <c r="GO42" s="118"/>
      <c r="GP42" s="117"/>
      <c r="GQ42" s="118"/>
      <c r="GR42" s="91"/>
      <c r="GS42" s="89"/>
      <c r="GT42" s="90"/>
      <c r="GU42" s="85"/>
      <c r="GV42" s="117"/>
      <c r="GW42" s="118"/>
      <c r="GX42" s="117"/>
      <c r="GY42" s="118"/>
      <c r="GZ42" s="91"/>
      <c r="HA42" s="89"/>
      <c r="HB42" s="90"/>
      <c r="HC42" s="85"/>
      <c r="HD42" s="117"/>
      <c r="HE42" s="118"/>
      <c r="HF42" s="117"/>
      <c r="HG42" s="118"/>
      <c r="HH42" s="91"/>
      <c r="HI42" s="89"/>
      <c r="HJ42" s="90"/>
      <c r="HK42" s="85"/>
      <c r="HL42" s="117"/>
      <c r="HM42" s="118"/>
      <c r="HN42" s="117"/>
      <c r="HO42" s="118"/>
      <c r="HP42" s="91"/>
      <c r="HQ42" s="89"/>
      <c r="HR42" s="90"/>
      <c r="HS42" s="85"/>
      <c r="HT42" s="117"/>
      <c r="HU42" s="118"/>
      <c r="HV42" s="117"/>
      <c r="HW42" s="118"/>
      <c r="HX42" s="91"/>
      <c r="HY42" s="89"/>
      <c r="HZ42" s="90"/>
      <c r="IA42" s="85"/>
      <c r="IB42" s="117"/>
      <c r="IC42" s="118"/>
      <c r="ID42" s="117"/>
      <c r="IE42" s="118"/>
      <c r="IF42" s="91"/>
      <c r="IG42" s="89"/>
      <c r="IH42" s="90"/>
      <c r="II42" s="85"/>
      <c r="IJ42" s="117"/>
      <c r="IK42" s="118"/>
      <c r="IL42" s="117"/>
      <c r="IM42" s="118"/>
      <c r="IN42" s="91"/>
      <c r="IO42" s="89"/>
      <c r="IP42" s="90"/>
      <c r="IQ42" s="85"/>
      <c r="IR42" s="117"/>
      <c r="IS42" s="118"/>
      <c r="IT42" s="117"/>
      <c r="IU42" s="118"/>
      <c r="IV42" s="91"/>
    </row>
    <row r="43" spans="1:256" ht="18">
      <c r="A43" s="124"/>
      <c r="B43" s="127"/>
      <c r="C43" s="83" t="s">
        <v>244</v>
      </c>
      <c r="D43" s="119"/>
      <c r="E43" s="120"/>
      <c r="F43" s="119"/>
      <c r="G43" s="120"/>
      <c r="H43" s="92"/>
      <c r="I43" s="89"/>
      <c r="J43" s="90"/>
      <c r="K43" s="85"/>
      <c r="L43" s="121"/>
      <c r="M43" s="122"/>
      <c r="N43" s="121"/>
      <c r="O43" s="122"/>
      <c r="P43" s="91"/>
      <c r="Q43" s="89"/>
      <c r="R43" s="90"/>
      <c r="S43" s="85"/>
      <c r="T43" s="121"/>
      <c r="U43" s="122"/>
      <c r="V43" s="121"/>
      <c r="W43" s="122"/>
      <c r="X43" s="91"/>
      <c r="Y43" s="89"/>
      <c r="Z43" s="90"/>
      <c r="AA43" s="85"/>
      <c r="AB43" s="121"/>
      <c r="AC43" s="122"/>
      <c r="AD43" s="121"/>
      <c r="AE43" s="122"/>
      <c r="AF43" s="91"/>
      <c r="AG43" s="89"/>
      <c r="AH43" s="90"/>
      <c r="AI43" s="85"/>
      <c r="AJ43" s="121"/>
      <c r="AK43" s="122"/>
      <c r="AL43" s="121"/>
      <c r="AM43" s="122"/>
      <c r="AN43" s="91"/>
      <c r="AO43" s="89"/>
      <c r="AP43" s="90"/>
      <c r="AQ43" s="85"/>
      <c r="AR43" s="121" t="s">
        <v>244</v>
      </c>
      <c r="AS43" s="122"/>
      <c r="AT43" s="121"/>
      <c r="AU43" s="122"/>
      <c r="AV43" s="91"/>
      <c r="AW43" s="89"/>
      <c r="AX43" s="90"/>
      <c r="AY43" s="85"/>
      <c r="AZ43" s="121" t="s">
        <v>244</v>
      </c>
      <c r="BA43" s="122"/>
      <c r="BB43" s="121"/>
      <c r="BC43" s="122"/>
      <c r="BD43" s="91"/>
      <c r="BE43" s="89"/>
      <c r="BF43" s="90"/>
      <c r="BG43" s="85"/>
      <c r="BH43" s="121"/>
      <c r="BI43" s="122"/>
      <c r="BJ43" s="121"/>
      <c r="BK43" s="122"/>
      <c r="BL43" s="91"/>
      <c r="BM43" s="89"/>
      <c r="BN43" s="90"/>
      <c r="BO43" s="85"/>
      <c r="BP43" s="121"/>
      <c r="BQ43" s="122"/>
      <c r="BR43" s="121"/>
      <c r="BS43" s="122"/>
      <c r="BT43" s="91"/>
      <c r="BU43" s="89"/>
      <c r="BV43" s="90"/>
      <c r="BW43" s="85"/>
      <c r="BX43" s="121"/>
      <c r="BY43" s="122"/>
      <c r="BZ43" s="121"/>
      <c r="CA43" s="122"/>
      <c r="CB43" s="91"/>
      <c r="CC43" s="89"/>
      <c r="CD43" s="90"/>
      <c r="CE43" s="85"/>
      <c r="CF43" s="121"/>
      <c r="CG43" s="122"/>
      <c r="CH43" s="121"/>
      <c r="CI43" s="122"/>
      <c r="CJ43" s="91"/>
      <c r="CK43" s="89"/>
      <c r="CL43" s="90"/>
      <c r="CM43" s="85"/>
      <c r="CN43" s="121"/>
      <c r="CO43" s="122"/>
      <c r="CP43" s="121"/>
      <c r="CQ43" s="122"/>
      <c r="CR43" s="91"/>
      <c r="CS43" s="89"/>
      <c r="CT43" s="90"/>
      <c r="CU43" s="85"/>
      <c r="CV43" s="121"/>
      <c r="CW43" s="122"/>
      <c r="CX43" s="121"/>
      <c r="CY43" s="122"/>
      <c r="CZ43" s="91"/>
      <c r="DA43" s="89"/>
      <c r="DB43" s="90"/>
      <c r="DC43" s="85"/>
      <c r="DD43" s="121"/>
      <c r="DE43" s="122"/>
      <c r="DF43" s="121"/>
      <c r="DG43" s="122"/>
      <c r="DH43" s="91"/>
      <c r="DI43" s="89"/>
      <c r="DJ43" s="90"/>
      <c r="DK43" s="85"/>
      <c r="DL43" s="121"/>
      <c r="DM43" s="122"/>
      <c r="DN43" s="121"/>
      <c r="DO43" s="122"/>
      <c r="DP43" s="91"/>
      <c r="DQ43" s="89"/>
      <c r="DR43" s="90"/>
      <c r="DS43" s="85"/>
      <c r="DT43" s="121"/>
      <c r="DU43" s="122"/>
      <c r="DV43" s="121"/>
      <c r="DW43" s="122"/>
      <c r="DX43" s="91"/>
      <c r="DY43" s="89"/>
      <c r="DZ43" s="90"/>
      <c r="EA43" s="85"/>
      <c r="EB43" s="121"/>
      <c r="EC43" s="122"/>
      <c r="ED43" s="121"/>
      <c r="EE43" s="122"/>
      <c r="EF43" s="91"/>
      <c r="EG43" s="89"/>
      <c r="EH43" s="90"/>
      <c r="EI43" s="85"/>
      <c r="EJ43" s="121"/>
      <c r="EK43" s="122"/>
      <c r="EL43" s="121"/>
      <c r="EM43" s="122"/>
      <c r="EN43" s="91"/>
      <c r="EO43" s="89"/>
      <c r="EP43" s="90"/>
      <c r="EQ43" s="85"/>
      <c r="ER43" s="121"/>
      <c r="ES43" s="122"/>
      <c r="ET43" s="121"/>
      <c r="EU43" s="122"/>
      <c r="EV43" s="91"/>
      <c r="EW43" s="89"/>
      <c r="EX43" s="90"/>
      <c r="EY43" s="85"/>
      <c r="EZ43" s="121"/>
      <c r="FA43" s="122"/>
      <c r="FB43" s="121"/>
      <c r="FC43" s="122"/>
      <c r="FD43" s="91"/>
      <c r="FE43" s="89"/>
      <c r="FF43" s="90"/>
      <c r="FG43" s="85"/>
      <c r="FH43" s="121"/>
      <c r="FI43" s="122"/>
      <c r="FJ43" s="121"/>
      <c r="FK43" s="122"/>
      <c r="FL43" s="91"/>
      <c r="FM43" s="89"/>
      <c r="FN43" s="90"/>
      <c r="FO43" s="85"/>
      <c r="FP43" s="121"/>
      <c r="FQ43" s="122"/>
      <c r="FR43" s="121"/>
      <c r="FS43" s="122"/>
      <c r="FT43" s="91"/>
      <c r="FU43" s="89"/>
      <c r="FV43" s="90"/>
      <c r="FW43" s="85"/>
      <c r="FX43" s="121"/>
      <c r="FY43" s="122"/>
      <c r="FZ43" s="121"/>
      <c r="GA43" s="122"/>
      <c r="GB43" s="91"/>
      <c r="GC43" s="89"/>
      <c r="GD43" s="90"/>
      <c r="GE43" s="85"/>
      <c r="GF43" s="121"/>
      <c r="GG43" s="122"/>
      <c r="GH43" s="121"/>
      <c r="GI43" s="122"/>
      <c r="GJ43" s="91"/>
      <c r="GK43" s="89"/>
      <c r="GL43" s="90"/>
      <c r="GM43" s="85"/>
      <c r="GN43" s="121"/>
      <c r="GO43" s="122"/>
      <c r="GP43" s="121"/>
      <c r="GQ43" s="122"/>
      <c r="GR43" s="91"/>
      <c r="GS43" s="89"/>
      <c r="GT43" s="90"/>
      <c r="GU43" s="85"/>
      <c r="GV43" s="121"/>
      <c r="GW43" s="122"/>
      <c r="GX43" s="121"/>
      <c r="GY43" s="122"/>
      <c r="GZ43" s="91"/>
      <c r="HA43" s="89"/>
      <c r="HB43" s="90"/>
      <c r="HC43" s="85"/>
      <c r="HD43" s="121"/>
      <c r="HE43" s="122"/>
      <c r="HF43" s="121"/>
      <c r="HG43" s="122"/>
      <c r="HH43" s="91"/>
      <c r="HI43" s="89"/>
      <c r="HJ43" s="90"/>
      <c r="HK43" s="85"/>
      <c r="HL43" s="121"/>
      <c r="HM43" s="122"/>
      <c r="HN43" s="121"/>
      <c r="HO43" s="122"/>
      <c r="HP43" s="91"/>
      <c r="HQ43" s="89"/>
      <c r="HR43" s="90"/>
      <c r="HS43" s="85"/>
      <c r="HT43" s="121"/>
      <c r="HU43" s="122"/>
      <c r="HV43" s="121"/>
      <c r="HW43" s="122"/>
      <c r="HX43" s="91"/>
      <c r="HY43" s="89"/>
      <c r="HZ43" s="90"/>
      <c r="IA43" s="85"/>
      <c r="IB43" s="121"/>
      <c r="IC43" s="122"/>
      <c r="ID43" s="121"/>
      <c r="IE43" s="122"/>
      <c r="IF43" s="91"/>
      <c r="IG43" s="89"/>
      <c r="IH43" s="90"/>
      <c r="II43" s="85"/>
      <c r="IJ43" s="121"/>
      <c r="IK43" s="122"/>
      <c r="IL43" s="121"/>
      <c r="IM43" s="122"/>
      <c r="IN43" s="91"/>
      <c r="IO43" s="89"/>
      <c r="IP43" s="90"/>
      <c r="IQ43" s="85"/>
      <c r="IR43" s="121"/>
      <c r="IS43" s="122"/>
      <c r="IT43" s="121"/>
      <c r="IU43" s="122"/>
      <c r="IV43" s="91"/>
    </row>
    <row r="44" spans="1:256" ht="18">
      <c r="A44" s="125"/>
      <c r="B44" s="128"/>
      <c r="C44" s="83" t="s">
        <v>245</v>
      </c>
      <c r="D44" s="119"/>
      <c r="E44" s="120"/>
      <c r="F44" s="119"/>
      <c r="G44" s="120"/>
      <c r="H44" s="92"/>
      <c r="I44" s="89"/>
      <c r="J44" s="90"/>
      <c r="K44" s="85"/>
      <c r="L44" s="121"/>
      <c r="M44" s="122"/>
      <c r="N44" s="121"/>
      <c r="O44" s="122"/>
      <c r="P44" s="91"/>
      <c r="Q44" s="89"/>
      <c r="R44" s="90"/>
      <c r="S44" s="85"/>
      <c r="T44" s="121"/>
      <c r="U44" s="122"/>
      <c r="V44" s="121"/>
      <c r="W44" s="122"/>
      <c r="X44" s="91"/>
      <c r="Y44" s="89"/>
      <c r="Z44" s="90"/>
      <c r="AA44" s="85"/>
      <c r="AB44" s="121"/>
      <c r="AC44" s="122"/>
      <c r="AD44" s="121"/>
      <c r="AE44" s="122"/>
      <c r="AF44" s="91"/>
      <c r="AG44" s="89"/>
      <c r="AH44" s="90"/>
      <c r="AI44" s="85"/>
      <c r="AJ44" s="121"/>
      <c r="AK44" s="122"/>
      <c r="AL44" s="121"/>
      <c r="AM44" s="122"/>
      <c r="AN44" s="91"/>
      <c r="AO44" s="89"/>
      <c r="AP44" s="90"/>
      <c r="AQ44" s="85"/>
      <c r="AR44" s="121" t="s">
        <v>245</v>
      </c>
      <c r="AS44" s="122"/>
      <c r="AT44" s="121"/>
      <c r="AU44" s="122"/>
      <c r="AV44" s="91"/>
      <c r="AW44" s="89"/>
      <c r="AX44" s="90"/>
      <c r="AY44" s="85"/>
      <c r="AZ44" s="121" t="s">
        <v>245</v>
      </c>
      <c r="BA44" s="122"/>
      <c r="BB44" s="121"/>
      <c r="BC44" s="122"/>
      <c r="BD44" s="91"/>
      <c r="BE44" s="89"/>
      <c r="BF44" s="90"/>
      <c r="BG44" s="85"/>
      <c r="BH44" s="121"/>
      <c r="BI44" s="122"/>
      <c r="BJ44" s="121"/>
      <c r="BK44" s="122"/>
      <c r="BL44" s="91"/>
      <c r="BM44" s="89"/>
      <c r="BN44" s="90"/>
      <c r="BO44" s="85"/>
      <c r="BP44" s="121"/>
      <c r="BQ44" s="122"/>
      <c r="BR44" s="121"/>
      <c r="BS44" s="122"/>
      <c r="BT44" s="91"/>
      <c r="BU44" s="89"/>
      <c r="BV44" s="90"/>
      <c r="BW44" s="85"/>
      <c r="BX44" s="121"/>
      <c r="BY44" s="122"/>
      <c r="BZ44" s="121"/>
      <c r="CA44" s="122"/>
      <c r="CB44" s="91"/>
      <c r="CC44" s="89"/>
      <c r="CD44" s="90"/>
      <c r="CE44" s="85"/>
      <c r="CF44" s="121"/>
      <c r="CG44" s="122"/>
      <c r="CH44" s="121"/>
      <c r="CI44" s="122"/>
      <c r="CJ44" s="91"/>
      <c r="CK44" s="89"/>
      <c r="CL44" s="90"/>
      <c r="CM44" s="85"/>
      <c r="CN44" s="121"/>
      <c r="CO44" s="122"/>
      <c r="CP44" s="121"/>
      <c r="CQ44" s="122"/>
      <c r="CR44" s="91"/>
      <c r="CS44" s="89"/>
      <c r="CT44" s="90"/>
      <c r="CU44" s="85"/>
      <c r="CV44" s="121"/>
      <c r="CW44" s="122"/>
      <c r="CX44" s="121"/>
      <c r="CY44" s="122"/>
      <c r="CZ44" s="91"/>
      <c r="DA44" s="89"/>
      <c r="DB44" s="90"/>
      <c r="DC44" s="85"/>
      <c r="DD44" s="121"/>
      <c r="DE44" s="122"/>
      <c r="DF44" s="121"/>
      <c r="DG44" s="122"/>
      <c r="DH44" s="91"/>
      <c r="DI44" s="89"/>
      <c r="DJ44" s="90"/>
      <c r="DK44" s="85"/>
      <c r="DL44" s="121"/>
      <c r="DM44" s="122"/>
      <c r="DN44" s="121"/>
      <c r="DO44" s="122"/>
      <c r="DP44" s="91"/>
      <c r="DQ44" s="89"/>
      <c r="DR44" s="90"/>
      <c r="DS44" s="85"/>
      <c r="DT44" s="121"/>
      <c r="DU44" s="122"/>
      <c r="DV44" s="121"/>
      <c r="DW44" s="122"/>
      <c r="DX44" s="91"/>
      <c r="DY44" s="89"/>
      <c r="DZ44" s="90"/>
      <c r="EA44" s="85"/>
      <c r="EB44" s="121"/>
      <c r="EC44" s="122"/>
      <c r="ED44" s="121"/>
      <c r="EE44" s="122"/>
      <c r="EF44" s="91"/>
      <c r="EG44" s="89"/>
      <c r="EH44" s="90"/>
      <c r="EI44" s="85"/>
      <c r="EJ44" s="121"/>
      <c r="EK44" s="122"/>
      <c r="EL44" s="121"/>
      <c r="EM44" s="122"/>
      <c r="EN44" s="91"/>
      <c r="EO44" s="89"/>
      <c r="EP44" s="90"/>
      <c r="EQ44" s="85"/>
      <c r="ER44" s="121"/>
      <c r="ES44" s="122"/>
      <c r="ET44" s="121"/>
      <c r="EU44" s="122"/>
      <c r="EV44" s="91"/>
      <c r="EW44" s="89"/>
      <c r="EX44" s="90"/>
      <c r="EY44" s="85"/>
      <c r="EZ44" s="121"/>
      <c r="FA44" s="122"/>
      <c r="FB44" s="121"/>
      <c r="FC44" s="122"/>
      <c r="FD44" s="91"/>
      <c r="FE44" s="89"/>
      <c r="FF44" s="90"/>
      <c r="FG44" s="85"/>
      <c r="FH44" s="121"/>
      <c r="FI44" s="122"/>
      <c r="FJ44" s="121"/>
      <c r="FK44" s="122"/>
      <c r="FL44" s="91"/>
      <c r="FM44" s="89"/>
      <c r="FN44" s="90"/>
      <c r="FO44" s="85"/>
      <c r="FP44" s="121"/>
      <c r="FQ44" s="122"/>
      <c r="FR44" s="121"/>
      <c r="FS44" s="122"/>
      <c r="FT44" s="91"/>
      <c r="FU44" s="89"/>
      <c r="FV44" s="90"/>
      <c r="FW44" s="85"/>
      <c r="FX44" s="121"/>
      <c r="FY44" s="122"/>
      <c r="FZ44" s="121"/>
      <c r="GA44" s="122"/>
      <c r="GB44" s="91"/>
      <c r="GC44" s="89"/>
      <c r="GD44" s="90"/>
      <c r="GE44" s="85"/>
      <c r="GF44" s="121"/>
      <c r="GG44" s="122"/>
      <c r="GH44" s="121"/>
      <c r="GI44" s="122"/>
      <c r="GJ44" s="91"/>
      <c r="GK44" s="89"/>
      <c r="GL44" s="90"/>
      <c r="GM44" s="85"/>
      <c r="GN44" s="121"/>
      <c r="GO44" s="122"/>
      <c r="GP44" s="121"/>
      <c r="GQ44" s="122"/>
      <c r="GR44" s="91"/>
      <c r="GS44" s="89"/>
      <c r="GT44" s="90"/>
      <c r="GU44" s="85"/>
      <c r="GV44" s="121"/>
      <c r="GW44" s="122"/>
      <c r="GX44" s="121"/>
      <c r="GY44" s="122"/>
      <c r="GZ44" s="91"/>
      <c r="HA44" s="89"/>
      <c r="HB44" s="90"/>
      <c r="HC44" s="85"/>
      <c r="HD44" s="121"/>
      <c r="HE44" s="122"/>
      <c r="HF44" s="121"/>
      <c r="HG44" s="122"/>
      <c r="HH44" s="91"/>
      <c r="HI44" s="89"/>
      <c r="HJ44" s="90"/>
      <c r="HK44" s="85"/>
      <c r="HL44" s="121"/>
      <c r="HM44" s="122"/>
      <c r="HN44" s="121"/>
      <c r="HO44" s="122"/>
      <c r="HP44" s="91"/>
      <c r="HQ44" s="89"/>
      <c r="HR44" s="90"/>
      <c r="HS44" s="85"/>
      <c r="HT44" s="121"/>
      <c r="HU44" s="122"/>
      <c r="HV44" s="121"/>
      <c r="HW44" s="122"/>
      <c r="HX44" s="91"/>
      <c r="HY44" s="89"/>
      <c r="HZ44" s="90"/>
      <c r="IA44" s="85"/>
      <c r="IB44" s="121"/>
      <c r="IC44" s="122"/>
      <c r="ID44" s="121"/>
      <c r="IE44" s="122"/>
      <c r="IF44" s="91"/>
      <c r="IG44" s="89"/>
      <c r="IH44" s="90"/>
      <c r="II44" s="85"/>
      <c r="IJ44" s="121"/>
      <c r="IK44" s="122"/>
      <c r="IL44" s="121"/>
      <c r="IM44" s="122"/>
      <c r="IN44" s="91"/>
      <c r="IO44" s="89"/>
      <c r="IP44" s="90"/>
      <c r="IQ44" s="85"/>
      <c r="IR44" s="121"/>
      <c r="IS44" s="122"/>
      <c r="IT44" s="121"/>
      <c r="IU44" s="122"/>
      <c r="IV44" s="91"/>
    </row>
    <row r="45" spans="1:8" ht="25.5" customHeight="1">
      <c r="A45" s="151"/>
      <c r="B45" s="152"/>
      <c r="C45" s="153"/>
      <c r="D45" s="153"/>
      <c r="E45" s="153"/>
      <c r="F45" s="154"/>
      <c r="G45" s="154"/>
      <c r="H45" s="155"/>
    </row>
    <row r="46" spans="1:8" ht="18">
      <c r="A46" s="43"/>
      <c r="B46" s="44"/>
      <c r="C46" s="45"/>
      <c r="D46" s="45"/>
      <c r="E46" s="45"/>
      <c r="F46" s="23"/>
      <c r="G46" s="23"/>
      <c r="H46" s="23"/>
    </row>
    <row r="47" spans="1:8" ht="18">
      <c r="A47" s="46"/>
      <c r="B47" s="47"/>
      <c r="C47" s="47"/>
      <c r="D47" s="47"/>
      <c r="E47" s="47"/>
      <c r="F47" s="47"/>
      <c r="G47" s="47"/>
      <c r="H47" s="47"/>
    </row>
    <row r="48" spans="1:8" ht="18">
      <c r="A48" s="46"/>
      <c r="B48" s="47"/>
      <c r="C48" s="47"/>
      <c r="D48" s="47"/>
      <c r="E48" s="47"/>
      <c r="F48" s="47"/>
      <c r="G48" s="47"/>
      <c r="H48" s="47"/>
    </row>
    <row r="49" spans="1:8" ht="18">
      <c r="A49" s="46"/>
      <c r="B49" s="47"/>
      <c r="C49" s="47"/>
      <c r="D49" s="47"/>
      <c r="E49" s="47"/>
      <c r="F49" s="47"/>
      <c r="G49" s="47"/>
      <c r="H49" s="47"/>
    </row>
    <row r="50" spans="1:3" ht="18">
      <c r="A50" s="48"/>
      <c r="B50" s="48"/>
      <c r="C50" s="23"/>
    </row>
    <row r="51" spans="1:3" ht="18">
      <c r="A51" s="48"/>
      <c r="B51" s="48"/>
      <c r="C51" s="23"/>
    </row>
    <row r="52" spans="1:3" ht="18">
      <c r="A52" s="48"/>
      <c r="B52" s="48"/>
      <c r="C52" s="23"/>
    </row>
    <row r="53" spans="1:3" ht="18">
      <c r="A53" s="48"/>
      <c r="B53" s="48"/>
      <c r="C53" s="23"/>
    </row>
    <row r="54" spans="1:3" ht="18">
      <c r="A54" s="48"/>
      <c r="B54" s="48"/>
      <c r="C54" s="23"/>
    </row>
    <row r="55" spans="1:7" ht="18">
      <c r="A55" s="48"/>
      <c r="B55" s="48"/>
      <c r="C55" s="23"/>
      <c r="G55" s="60" t="s">
        <v>6</v>
      </c>
    </row>
    <row r="56" spans="1:3" ht="18">
      <c r="A56" s="48"/>
      <c r="B56" s="48"/>
      <c r="C56" s="23"/>
    </row>
    <row r="57" spans="1:3" ht="18">
      <c r="A57" s="48"/>
      <c r="B57" s="48"/>
      <c r="C57" s="23"/>
    </row>
    <row r="58" spans="1:3" ht="18">
      <c r="A58" s="48"/>
      <c r="B58" s="48"/>
      <c r="C58" s="23"/>
    </row>
    <row r="59" spans="1:3" ht="18">
      <c r="A59" s="48"/>
      <c r="B59" s="48"/>
      <c r="C59" s="23"/>
    </row>
    <row r="60" spans="1:3" ht="18">
      <c r="A60" s="49"/>
      <c r="B60" s="49"/>
      <c r="C60" s="23"/>
    </row>
    <row r="61" spans="1:3" ht="18">
      <c r="A61" s="48"/>
      <c r="B61" s="48"/>
      <c r="C61" s="23"/>
    </row>
    <row r="62" spans="1:3" ht="18">
      <c r="A62" s="48"/>
      <c r="B62" s="48"/>
      <c r="C62" s="23"/>
    </row>
    <row r="63" spans="1:3" ht="18">
      <c r="A63" s="48"/>
      <c r="B63" s="48"/>
      <c r="C63" s="23"/>
    </row>
    <row r="64" spans="1:3" ht="18">
      <c r="A64" s="48"/>
      <c r="B64" s="48"/>
      <c r="C64" s="23"/>
    </row>
    <row r="65" spans="1:3" ht="18">
      <c r="A65" s="48"/>
      <c r="B65" s="48"/>
      <c r="C65" s="23"/>
    </row>
    <row r="66" spans="1:3" ht="18">
      <c r="A66" s="48"/>
      <c r="B66" s="48"/>
      <c r="C66" s="23"/>
    </row>
    <row r="67" spans="1:3" ht="18">
      <c r="A67" s="48"/>
      <c r="B67" s="48"/>
      <c r="C67" s="23"/>
    </row>
    <row r="68" spans="1:3" ht="18">
      <c r="A68" s="48"/>
      <c r="B68" s="48"/>
      <c r="C68" s="23"/>
    </row>
    <row r="69" spans="1:3" ht="18">
      <c r="A69" s="48"/>
      <c r="B69" s="48"/>
      <c r="C69" s="23"/>
    </row>
    <row r="70" spans="1:3" ht="18">
      <c r="A70" s="48"/>
      <c r="B70" s="48"/>
      <c r="C70" s="23"/>
    </row>
    <row r="71" spans="1:3" ht="18">
      <c r="A71" s="48"/>
      <c r="B71" s="48"/>
      <c r="C71" s="23"/>
    </row>
    <row r="72" spans="1:3" ht="18">
      <c r="A72" s="48"/>
      <c r="B72" s="48"/>
      <c r="C72" s="23"/>
    </row>
    <row r="73" spans="1:3" ht="18">
      <c r="A73" s="48"/>
      <c r="B73" s="48"/>
      <c r="C73" s="23"/>
    </row>
    <row r="74" spans="1:3" ht="18">
      <c r="A74" s="48"/>
      <c r="B74" s="48"/>
      <c r="C74" s="23"/>
    </row>
    <row r="75" spans="1:3" ht="18">
      <c r="A75" s="48"/>
      <c r="B75" s="48"/>
      <c r="C75" s="23"/>
    </row>
    <row r="76" spans="1:3" ht="18">
      <c r="A76" s="48"/>
      <c r="B76" s="48"/>
      <c r="C76" s="23"/>
    </row>
    <row r="77" spans="1:3" ht="18">
      <c r="A77" s="48"/>
      <c r="B77" s="48"/>
      <c r="C77" s="23"/>
    </row>
    <row r="78" spans="1:3" ht="18">
      <c r="A78" s="48"/>
      <c r="B78" s="48"/>
      <c r="C78" s="23"/>
    </row>
    <row r="79" spans="1:3" ht="18">
      <c r="A79" s="48"/>
      <c r="B79" s="48"/>
      <c r="C79" s="23"/>
    </row>
    <row r="80" spans="1:3" ht="18">
      <c r="A80" s="48"/>
      <c r="B80" s="48"/>
      <c r="C80" s="23"/>
    </row>
    <row r="81" spans="1:3" ht="18">
      <c r="A81" s="48"/>
      <c r="B81" s="48"/>
      <c r="C81" s="23"/>
    </row>
    <row r="82" spans="1:3" ht="18">
      <c r="A82" s="48"/>
      <c r="B82" s="48"/>
      <c r="C82" s="23"/>
    </row>
    <row r="83" spans="1:3" ht="18">
      <c r="A83" s="48"/>
      <c r="B83" s="48"/>
      <c r="C83" s="23"/>
    </row>
    <row r="84" spans="1:3" ht="18">
      <c r="A84" s="48"/>
      <c r="B84" s="48"/>
      <c r="C84" s="23"/>
    </row>
    <row r="85" spans="1:3" ht="18">
      <c r="A85" s="48"/>
      <c r="B85" s="48"/>
      <c r="C85" s="23"/>
    </row>
    <row r="86" spans="1:3" ht="18">
      <c r="A86" s="48"/>
      <c r="B86" s="48"/>
      <c r="C86" s="23"/>
    </row>
    <row r="87" spans="1:3" ht="18">
      <c r="A87" s="49"/>
      <c r="B87" s="49"/>
      <c r="C87" s="23"/>
    </row>
  </sheetData>
  <sheetProtection/>
  <mergeCells count="390">
    <mergeCell ref="E27:F27"/>
    <mergeCell ref="G28:H28"/>
    <mergeCell ref="G13:H13"/>
    <mergeCell ref="G36:H36"/>
    <mergeCell ref="G30:H30"/>
    <mergeCell ref="E36:F36"/>
    <mergeCell ref="E30:F30"/>
    <mergeCell ref="E33:F33"/>
    <mergeCell ref="A23:H23"/>
    <mergeCell ref="G15:H15"/>
    <mergeCell ref="E16:F16"/>
    <mergeCell ref="G16:H16"/>
    <mergeCell ref="G3:H3"/>
    <mergeCell ref="A38:H38"/>
    <mergeCell ref="C22:H22"/>
    <mergeCell ref="G35:H35"/>
    <mergeCell ref="C3:F3"/>
    <mergeCell ref="A3:B3"/>
    <mergeCell ref="E28:F28"/>
    <mergeCell ref="E32:F32"/>
    <mergeCell ref="C35:D35"/>
    <mergeCell ref="G29:H29"/>
    <mergeCell ref="G14:H14"/>
    <mergeCell ref="A20:B20"/>
    <mergeCell ref="A21:H21"/>
    <mergeCell ref="A13:B13"/>
    <mergeCell ref="C13:D13"/>
    <mergeCell ref="A15:B15"/>
    <mergeCell ref="A17:B17"/>
    <mergeCell ref="A14:B14"/>
    <mergeCell ref="E20:F20"/>
    <mergeCell ref="A18:B18"/>
    <mergeCell ref="A4:H4"/>
    <mergeCell ref="A7:B7"/>
    <mergeCell ref="A6:B6"/>
    <mergeCell ref="C7:D7"/>
    <mergeCell ref="C8:D8"/>
    <mergeCell ref="G20:H20"/>
    <mergeCell ref="E13:F13"/>
    <mergeCell ref="E15:F15"/>
    <mergeCell ref="E14:F14"/>
    <mergeCell ref="A12:H12"/>
    <mergeCell ref="A9:B9"/>
    <mergeCell ref="A10:B10"/>
    <mergeCell ref="C9:D9"/>
    <mergeCell ref="C10:D10"/>
    <mergeCell ref="A11:B11"/>
    <mergeCell ref="C11:D11"/>
    <mergeCell ref="A24:B24"/>
    <mergeCell ref="A25:B25"/>
    <mergeCell ref="A31:B31"/>
    <mergeCell ref="C26:D26"/>
    <mergeCell ref="E26:F26"/>
    <mergeCell ref="C24:D24"/>
    <mergeCell ref="E24:F24"/>
    <mergeCell ref="E31:F31"/>
    <mergeCell ref="E29:F29"/>
    <mergeCell ref="C30:D30"/>
    <mergeCell ref="A32:B32"/>
    <mergeCell ref="A27:B27"/>
    <mergeCell ref="A26:B26"/>
    <mergeCell ref="A30:B30"/>
    <mergeCell ref="C28:D28"/>
    <mergeCell ref="C27:D27"/>
    <mergeCell ref="C29:D29"/>
    <mergeCell ref="A28:B28"/>
    <mergeCell ref="C32:D32"/>
    <mergeCell ref="C31:D31"/>
    <mergeCell ref="A45:H45"/>
    <mergeCell ref="A39:H39"/>
    <mergeCell ref="E35:F35"/>
    <mergeCell ref="C34:D34"/>
    <mergeCell ref="A35:B35"/>
    <mergeCell ref="A34:B34"/>
    <mergeCell ref="A37:H37"/>
    <mergeCell ref="A36:B36"/>
    <mergeCell ref="C36:D36"/>
    <mergeCell ref="G34:H34"/>
    <mergeCell ref="A19:B19"/>
    <mergeCell ref="E34:F34"/>
    <mergeCell ref="A33:B33"/>
    <mergeCell ref="G33:H33"/>
    <mergeCell ref="C33:D33"/>
    <mergeCell ref="A29:B29"/>
    <mergeCell ref="A22:B22"/>
    <mergeCell ref="C25:D25"/>
    <mergeCell ref="E25:F25"/>
    <mergeCell ref="G24:H24"/>
    <mergeCell ref="E18:F18"/>
    <mergeCell ref="G17:H17"/>
    <mergeCell ref="G18:H18"/>
    <mergeCell ref="E19:F19"/>
    <mergeCell ref="G19:H19"/>
    <mergeCell ref="E17:F17"/>
    <mergeCell ref="G25:H25"/>
    <mergeCell ref="I39:P39"/>
    <mergeCell ref="Q39:X39"/>
    <mergeCell ref="Y39:AF39"/>
    <mergeCell ref="AG39:AN39"/>
    <mergeCell ref="AO39:AV39"/>
    <mergeCell ref="G27:H27"/>
    <mergeCell ref="G32:H32"/>
    <mergeCell ref="G31:H31"/>
    <mergeCell ref="G26:H26"/>
    <mergeCell ref="AW39:BD39"/>
    <mergeCell ref="BE39:BL39"/>
    <mergeCell ref="BM39:BT39"/>
    <mergeCell ref="BU39:CB39"/>
    <mergeCell ref="CC39:CJ39"/>
    <mergeCell ref="CK39:CR39"/>
    <mergeCell ref="CS39:CZ39"/>
    <mergeCell ref="DA39:DH39"/>
    <mergeCell ref="DI39:DP39"/>
    <mergeCell ref="DQ39:DX39"/>
    <mergeCell ref="DY39:EF39"/>
    <mergeCell ref="EG39:EN39"/>
    <mergeCell ref="EO39:EV39"/>
    <mergeCell ref="EW39:FD39"/>
    <mergeCell ref="FE39:FL39"/>
    <mergeCell ref="FM39:FT39"/>
    <mergeCell ref="FU39:GB39"/>
    <mergeCell ref="GC39:GJ39"/>
    <mergeCell ref="GK39:GR39"/>
    <mergeCell ref="GS39:GZ39"/>
    <mergeCell ref="HA39:HH39"/>
    <mergeCell ref="HI39:HP39"/>
    <mergeCell ref="HQ39:HX39"/>
    <mergeCell ref="HY39:IF39"/>
    <mergeCell ref="IG39:IN39"/>
    <mergeCell ref="IO39:IV39"/>
    <mergeCell ref="D40:E40"/>
    <mergeCell ref="F40:G40"/>
    <mergeCell ref="L40:M40"/>
    <mergeCell ref="N40:O40"/>
    <mergeCell ref="T40:U40"/>
    <mergeCell ref="V40:W40"/>
    <mergeCell ref="AB40:AC40"/>
    <mergeCell ref="AD40:AE40"/>
    <mergeCell ref="AJ40:AK40"/>
    <mergeCell ref="AL40:AM40"/>
    <mergeCell ref="AR40:AS40"/>
    <mergeCell ref="AT40:AU40"/>
    <mergeCell ref="AZ40:BA40"/>
    <mergeCell ref="BB40:BC40"/>
    <mergeCell ref="BH40:BI40"/>
    <mergeCell ref="BJ40:BK40"/>
    <mergeCell ref="BP40:BQ40"/>
    <mergeCell ref="BR40:BS40"/>
    <mergeCell ref="BX40:BY40"/>
    <mergeCell ref="BZ40:CA40"/>
    <mergeCell ref="CF40:CG40"/>
    <mergeCell ref="CH40:CI40"/>
    <mergeCell ref="CN40:CO40"/>
    <mergeCell ref="CP40:CQ40"/>
    <mergeCell ref="CV40:CW40"/>
    <mergeCell ref="CX40:CY40"/>
    <mergeCell ref="DD40:DE40"/>
    <mergeCell ref="DF40:DG40"/>
    <mergeCell ref="DL40:DM40"/>
    <mergeCell ref="DN40:DO40"/>
    <mergeCell ref="DT40:DU40"/>
    <mergeCell ref="DV40:DW40"/>
    <mergeCell ref="EB40:EC40"/>
    <mergeCell ref="ED40:EE40"/>
    <mergeCell ref="EJ40:EK40"/>
    <mergeCell ref="EL40:EM40"/>
    <mergeCell ref="ER40:ES40"/>
    <mergeCell ref="ET40:EU40"/>
    <mergeCell ref="EZ40:FA40"/>
    <mergeCell ref="FB40:FC40"/>
    <mergeCell ref="FH40:FI40"/>
    <mergeCell ref="FJ40:FK40"/>
    <mergeCell ref="FP40:FQ40"/>
    <mergeCell ref="FR40:FS40"/>
    <mergeCell ref="FX40:FY40"/>
    <mergeCell ref="FZ40:GA40"/>
    <mergeCell ref="GF40:GG40"/>
    <mergeCell ref="GH40:GI40"/>
    <mergeCell ref="GN40:GO40"/>
    <mergeCell ref="GP40:GQ40"/>
    <mergeCell ref="GV40:GW40"/>
    <mergeCell ref="GX40:GY40"/>
    <mergeCell ref="HD40:HE40"/>
    <mergeCell ref="HF40:HG40"/>
    <mergeCell ref="HL40:HM40"/>
    <mergeCell ref="HN40:HO40"/>
    <mergeCell ref="HT40:HU40"/>
    <mergeCell ref="HV40:HW40"/>
    <mergeCell ref="IB40:IC40"/>
    <mergeCell ref="ID40:IE40"/>
    <mergeCell ref="IJ40:IK40"/>
    <mergeCell ref="IL40:IM40"/>
    <mergeCell ref="IR40:IS40"/>
    <mergeCell ref="IT40:IU40"/>
    <mergeCell ref="D41:E41"/>
    <mergeCell ref="F41:G41"/>
    <mergeCell ref="L41:M41"/>
    <mergeCell ref="N41:O41"/>
    <mergeCell ref="T41:U41"/>
    <mergeCell ref="V41:W41"/>
    <mergeCell ref="AB41:AC41"/>
    <mergeCell ref="AD41:AE41"/>
    <mergeCell ref="AJ41:AK41"/>
    <mergeCell ref="AL41:AM41"/>
    <mergeCell ref="AR41:AS41"/>
    <mergeCell ref="AT41:AU41"/>
    <mergeCell ref="AZ41:BA41"/>
    <mergeCell ref="BB41:BC41"/>
    <mergeCell ref="BH41:BI41"/>
    <mergeCell ref="BJ41:BK41"/>
    <mergeCell ref="BP41:BQ41"/>
    <mergeCell ref="BR41:BS41"/>
    <mergeCell ref="BX41:BY41"/>
    <mergeCell ref="BZ41:CA41"/>
    <mergeCell ref="CF41:CG41"/>
    <mergeCell ref="CH41:CI41"/>
    <mergeCell ref="CN41:CO41"/>
    <mergeCell ref="CP41:CQ41"/>
    <mergeCell ref="CV41:CW41"/>
    <mergeCell ref="CX41:CY41"/>
    <mergeCell ref="DD41:DE41"/>
    <mergeCell ref="DF41:DG41"/>
    <mergeCell ref="DL41:DM41"/>
    <mergeCell ref="DN41:DO41"/>
    <mergeCell ref="DT41:DU41"/>
    <mergeCell ref="DV41:DW41"/>
    <mergeCell ref="EB41:EC41"/>
    <mergeCell ref="ED41:EE41"/>
    <mergeCell ref="EJ41:EK41"/>
    <mergeCell ref="EL41:EM41"/>
    <mergeCell ref="ER41:ES41"/>
    <mergeCell ref="ET41:EU41"/>
    <mergeCell ref="EZ41:FA41"/>
    <mergeCell ref="FB41:FC41"/>
    <mergeCell ref="FH41:FI41"/>
    <mergeCell ref="FJ41:FK41"/>
    <mergeCell ref="FP41:FQ41"/>
    <mergeCell ref="FR41:FS41"/>
    <mergeCell ref="FX41:FY41"/>
    <mergeCell ref="FZ41:GA41"/>
    <mergeCell ref="GF41:GG41"/>
    <mergeCell ref="GH41:GI41"/>
    <mergeCell ref="GN41:GO41"/>
    <mergeCell ref="GP41:GQ41"/>
    <mergeCell ref="GV41:GW41"/>
    <mergeCell ref="GX41:GY41"/>
    <mergeCell ref="HD41:HE41"/>
    <mergeCell ref="HF41:HG41"/>
    <mergeCell ref="HL41:HM41"/>
    <mergeCell ref="HN41:HO41"/>
    <mergeCell ref="HT41:HU41"/>
    <mergeCell ref="HV41:HW41"/>
    <mergeCell ref="IB41:IC41"/>
    <mergeCell ref="ID41:IE41"/>
    <mergeCell ref="IJ41:IK41"/>
    <mergeCell ref="IL41:IM41"/>
    <mergeCell ref="IR41:IS41"/>
    <mergeCell ref="IT41:IU41"/>
    <mergeCell ref="D43:E43"/>
    <mergeCell ref="F43:G43"/>
    <mergeCell ref="L43:M43"/>
    <mergeCell ref="N43:O43"/>
    <mergeCell ref="T43:U43"/>
    <mergeCell ref="V43:W43"/>
    <mergeCell ref="AB43:AC43"/>
    <mergeCell ref="AD43:AE43"/>
    <mergeCell ref="AJ43:AK43"/>
    <mergeCell ref="AL43:AM43"/>
    <mergeCell ref="AR43:AS43"/>
    <mergeCell ref="AT43:AU43"/>
    <mergeCell ref="AZ43:BA43"/>
    <mergeCell ref="BB43:BC43"/>
    <mergeCell ref="BH43:BI43"/>
    <mergeCell ref="BJ43:BK43"/>
    <mergeCell ref="BP43:BQ43"/>
    <mergeCell ref="BR43:BS43"/>
    <mergeCell ref="BX43:BY43"/>
    <mergeCell ref="BZ43:CA43"/>
    <mergeCell ref="CF43:CG43"/>
    <mergeCell ref="CH43:CI43"/>
    <mergeCell ref="CN43:CO43"/>
    <mergeCell ref="CP43:CQ43"/>
    <mergeCell ref="CV43:CW43"/>
    <mergeCell ref="CX43:CY43"/>
    <mergeCell ref="DD43:DE43"/>
    <mergeCell ref="DF43:DG43"/>
    <mergeCell ref="DL43:DM43"/>
    <mergeCell ref="DN43:DO43"/>
    <mergeCell ref="DT43:DU43"/>
    <mergeCell ref="DV43:DW43"/>
    <mergeCell ref="EB43:EC43"/>
    <mergeCell ref="ED43:EE43"/>
    <mergeCell ref="EJ43:EK43"/>
    <mergeCell ref="EL43:EM43"/>
    <mergeCell ref="ER43:ES43"/>
    <mergeCell ref="ET43:EU43"/>
    <mergeCell ref="EZ43:FA43"/>
    <mergeCell ref="FB43:FC43"/>
    <mergeCell ref="FH43:FI43"/>
    <mergeCell ref="FJ43:FK43"/>
    <mergeCell ref="FP43:FQ43"/>
    <mergeCell ref="FR43:FS43"/>
    <mergeCell ref="FX43:FY43"/>
    <mergeCell ref="FZ43:GA43"/>
    <mergeCell ref="GF43:GG43"/>
    <mergeCell ref="GH43:GI43"/>
    <mergeCell ref="GN43:GO43"/>
    <mergeCell ref="GP43:GQ43"/>
    <mergeCell ref="GV43:GW43"/>
    <mergeCell ref="GX43:GY43"/>
    <mergeCell ref="HD43:HE43"/>
    <mergeCell ref="HF43:HG43"/>
    <mergeCell ref="HL43:HM43"/>
    <mergeCell ref="HN43:HO43"/>
    <mergeCell ref="HT43:HU43"/>
    <mergeCell ref="HV43:HW43"/>
    <mergeCell ref="IB43:IC43"/>
    <mergeCell ref="ID43:IE43"/>
    <mergeCell ref="IJ43:IK43"/>
    <mergeCell ref="IL43:IM43"/>
    <mergeCell ref="IR43:IS43"/>
    <mergeCell ref="IT43:IU43"/>
    <mergeCell ref="D44:E44"/>
    <mergeCell ref="F44:G44"/>
    <mergeCell ref="L44:M44"/>
    <mergeCell ref="N44:O44"/>
    <mergeCell ref="T44:U44"/>
    <mergeCell ref="V44:W44"/>
    <mergeCell ref="AB44:AC44"/>
    <mergeCell ref="AD44:AE44"/>
    <mergeCell ref="AJ44:AK44"/>
    <mergeCell ref="AL44:AM44"/>
    <mergeCell ref="AR44:AS44"/>
    <mergeCell ref="AT44:AU44"/>
    <mergeCell ref="AZ44:BA44"/>
    <mergeCell ref="BB44:BC44"/>
    <mergeCell ref="BH44:BI44"/>
    <mergeCell ref="BJ44:BK44"/>
    <mergeCell ref="BP44:BQ44"/>
    <mergeCell ref="BR44:BS44"/>
    <mergeCell ref="BX44:BY44"/>
    <mergeCell ref="BZ44:CA44"/>
    <mergeCell ref="CF44:CG44"/>
    <mergeCell ref="CH44:CI44"/>
    <mergeCell ref="CN44:CO44"/>
    <mergeCell ref="CP44:CQ44"/>
    <mergeCell ref="CV44:CW44"/>
    <mergeCell ref="CX44:CY44"/>
    <mergeCell ref="DD44:DE44"/>
    <mergeCell ref="DF44:DG44"/>
    <mergeCell ref="DL44:DM44"/>
    <mergeCell ref="DN44:DO44"/>
    <mergeCell ref="DT44:DU44"/>
    <mergeCell ref="DV44:DW44"/>
    <mergeCell ref="EB44:EC44"/>
    <mergeCell ref="ED44:EE44"/>
    <mergeCell ref="EJ44:EK44"/>
    <mergeCell ref="EL44:EM44"/>
    <mergeCell ref="ER44:ES44"/>
    <mergeCell ref="ET44:EU44"/>
    <mergeCell ref="GV44:GW44"/>
    <mergeCell ref="FB44:FC44"/>
    <mergeCell ref="FH44:FI44"/>
    <mergeCell ref="FJ44:FK44"/>
    <mergeCell ref="FP44:FQ44"/>
    <mergeCell ref="FR44:FS44"/>
    <mergeCell ref="FX44:FY44"/>
    <mergeCell ref="FZ44:GA44"/>
    <mergeCell ref="GF44:GG44"/>
    <mergeCell ref="GH44:GI44"/>
    <mergeCell ref="GN44:GO44"/>
    <mergeCell ref="GP44:GQ44"/>
    <mergeCell ref="EZ44:FA44"/>
    <mergeCell ref="IR44:IS44"/>
    <mergeCell ref="GX44:GY44"/>
    <mergeCell ref="HD44:HE44"/>
    <mergeCell ref="HF44:HG44"/>
    <mergeCell ref="HL44:HM44"/>
    <mergeCell ref="HN44:HO44"/>
    <mergeCell ref="HT44:HU44"/>
    <mergeCell ref="D42:E42"/>
    <mergeCell ref="F42:G42"/>
    <mergeCell ref="IT44:IU44"/>
    <mergeCell ref="A40:A44"/>
    <mergeCell ref="B40:B44"/>
    <mergeCell ref="HV44:HW44"/>
    <mergeCell ref="IB44:IC44"/>
    <mergeCell ref="ID44:IE44"/>
    <mergeCell ref="IJ44:IK44"/>
    <mergeCell ref="IL44:IM44"/>
  </mergeCells>
  <dataValidations count="12">
    <dataValidation type="list" allowBlank="1" showInputMessage="1" showErrorMessage="1" sqref="E17:F17">
      <formula1>Verpackungstechnologen</formula1>
    </dataValidation>
    <dataValidation type="list" allowBlank="1" showInputMessage="1" showErrorMessage="1" sqref="G36 C31 E24 C36 E36">
      <formula1>Ladungssicherung</formula1>
    </dataValidation>
    <dataValidation type="list" allowBlank="1" showInputMessage="1" showErrorMessage="1" sqref="G35:H35 G17:H17">
      <formula1>Einkäufer</formula1>
    </dataValidation>
    <dataValidation type="list" allowBlank="1" sqref="C35:D35 C24:D24 IR44:IU44 L44:O44 T44:W44 AB44:AE44 AJ44:AM44 AR44:AU44 AZ44:BC44 BH44:BK44 BP44:BS44 BX44:CA44 CF44:CI44 CN44:CQ44 CV44:CY44 DD44:DG44 DL44:DO44 DT44:DW44 EB44:EE44 EJ44:EM44 ER44:EU44 EZ44:FC44 FH44:FK44 FP44:FS44 FX44:GA44 GF44:GI44 GN44:GQ44 GV44:GY44 HD44:HG44 HL44:HO44 HT44:HW44 IB44:IE44 IJ44:IM44">
      <formula1>Ladungssicherung</formula1>
    </dataValidation>
    <dataValidation type="list" allowBlank="1" showInputMessage="1" sqref="E25">
      <formula1>Sammelpackung</formula1>
    </dataValidation>
    <dataValidation type="list" allowBlank="1" showInputMessage="1" sqref="G25:H25">
      <formula1>Grundpackung</formula1>
    </dataValidation>
    <dataValidation allowBlank="1" showInputMessage="1" sqref="G27:H27 G31:H31"/>
    <dataValidation type="list" allowBlank="1" showInputMessage="1" showErrorMessage="1" sqref="C33:H34 IR41:IU43 L41:O43 T41:W43 AB41:AE43 AJ41:AM43 AR41:AU43 AZ41:BC43 BH41:BK43 BP41:BS43 BX41:CA43 CF41:CI43 CN41:CQ43 CV41:CY43 DD41:DG43 DL41:DO43 DT41:DW43 EB41:EE43 EJ41:EM43 ER41:EU43 EZ41:FC43 FH41:FK43 FP41:FS43 FX41:GA43 GF41:GI43 GN41:GQ43 GV41:GY43 HD41:HG43 HL41:HO43 HT41:HW43 IB41:IE43 IJ41:IM43">
      <formula1>weitere_Packmittel</formula1>
    </dataValidation>
    <dataValidation type="list" allowBlank="1" showInputMessage="1" showErrorMessage="1" sqref="C28:H28">
      <formula1>Packschema</formula1>
    </dataValidation>
    <dataValidation type="list" allowBlank="1" sqref="C25:D25">
      <formula1>Versandpackung</formula1>
    </dataValidation>
    <dataValidation type="list" allowBlank="1" showInputMessage="1" showErrorMessage="1" sqref="A22">
      <formula1>Konservierungsdaten</formula1>
    </dataValidation>
    <dataValidation type="list" allowBlank="1" showInputMessage="1" showErrorMessage="1" sqref="C22:E22">
      <formula1>Konservierungsdauer</formula1>
    </dataValidation>
  </dataValidations>
  <hyperlinks>
    <hyperlink ref="C20" r:id="rId1" display="Lortz.rainer@gmx.de"/>
    <hyperlink ref="G20" r:id="rId2" display="michael.honer@schaeffler.com"/>
  </hyperlinks>
  <printOptions horizontalCentered="1"/>
  <pageMargins left="0.17" right="0.3" top="0.5118110236220472" bottom="0.5118110236220472" header="0.5118110236220472" footer="0.5118110236220472"/>
  <pageSetup horizontalDpi="600" verticalDpi="600" orientation="portrait" paperSize="9" scale="49" r:id="rId4"/>
  <drawing r:id="rId3"/>
</worksheet>
</file>

<file path=xl/worksheets/sheet3.xml><?xml version="1.0" encoding="utf-8"?>
<worksheet xmlns="http://schemas.openxmlformats.org/spreadsheetml/2006/main" xmlns:r="http://schemas.openxmlformats.org/officeDocument/2006/relationships">
  <sheetPr transitionEvaluation="1">
    <tabColor indexed="10"/>
  </sheetPr>
  <dimension ref="A3:IT87"/>
  <sheetViews>
    <sheetView showGridLines="0" defaultGridColor="0" view="pageBreakPreview" zoomScale="75" zoomScaleNormal="75" zoomScaleSheetLayoutView="75" zoomScalePageLayoutView="0" colorId="22" workbookViewId="0" topLeftCell="A1">
      <selection activeCell="C9" sqref="C9:D9"/>
    </sheetView>
  </sheetViews>
  <sheetFormatPr defaultColWidth="9.77734375" defaultRowHeight="15"/>
  <cols>
    <col min="1" max="1" width="14.5546875" style="20" customWidth="1"/>
    <col min="2" max="2" width="20.4453125" style="20" customWidth="1"/>
    <col min="3" max="3" width="23.99609375" style="20" bestFit="1" customWidth="1"/>
    <col min="4" max="5" width="15.77734375" style="20" customWidth="1"/>
    <col min="6" max="6" width="18.88671875" style="20" customWidth="1"/>
    <col min="7" max="7" width="5.77734375" style="20" customWidth="1"/>
    <col min="8" max="8" width="27.3359375" style="20" customWidth="1"/>
    <col min="9" max="9" width="10.6640625" style="20" customWidth="1"/>
    <col min="10" max="10" width="19.10546875" style="20" customWidth="1"/>
    <col min="11" max="16384" width="9.77734375" style="20" customWidth="1"/>
  </cols>
  <sheetData>
    <row r="1" ht="18"/>
    <row r="2" ht="18"/>
    <row r="3" spans="1:254" s="23" customFormat="1" ht="76.5" customHeight="1">
      <c r="A3" s="192"/>
      <c r="B3" s="193"/>
      <c r="C3" s="190" t="s">
        <v>101</v>
      </c>
      <c r="D3" s="191"/>
      <c r="E3" s="191"/>
      <c r="F3" s="191"/>
      <c r="G3" s="181"/>
      <c r="H3" s="18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row>
    <row r="4" spans="1:8" ht="27" customHeight="1">
      <c r="A4" s="156" t="s">
        <v>102</v>
      </c>
      <c r="B4" s="157"/>
      <c r="C4" s="157"/>
      <c r="D4" s="157"/>
      <c r="E4" s="157"/>
      <c r="F4" s="157"/>
      <c r="G4" s="157"/>
      <c r="H4" s="200"/>
    </row>
    <row r="5" spans="1:8" ht="18">
      <c r="A5" s="52" t="s">
        <v>103</v>
      </c>
      <c r="B5" s="23"/>
      <c r="C5" s="24"/>
      <c r="D5" s="50"/>
      <c r="E5" s="25" t="s">
        <v>232</v>
      </c>
      <c r="F5" s="26"/>
      <c r="G5" s="26"/>
      <c r="H5" s="27"/>
    </row>
    <row r="6" spans="1:8" ht="18">
      <c r="A6" s="142" t="s">
        <v>236</v>
      </c>
      <c r="B6" s="143"/>
      <c r="C6" s="28"/>
      <c r="D6" s="29"/>
      <c r="E6" s="30"/>
      <c r="F6" s="31"/>
      <c r="G6" s="31"/>
      <c r="H6" s="32"/>
    </row>
    <row r="7" spans="1:8" ht="18">
      <c r="A7" s="142" t="s">
        <v>105</v>
      </c>
      <c r="B7" s="143"/>
      <c r="C7" s="171"/>
      <c r="D7" s="141"/>
      <c r="E7" s="30"/>
      <c r="F7" s="31"/>
      <c r="G7" s="31"/>
      <c r="H7" s="32"/>
    </row>
    <row r="8" spans="1:8" ht="18">
      <c r="A8" s="52" t="s">
        <v>106</v>
      </c>
      <c r="B8" s="23"/>
      <c r="C8" s="171"/>
      <c r="D8" s="141"/>
      <c r="E8" s="30"/>
      <c r="F8" s="31"/>
      <c r="G8" s="31"/>
      <c r="H8" s="32"/>
    </row>
    <row r="9" spans="1:8" ht="18">
      <c r="A9" s="142" t="s">
        <v>107</v>
      </c>
      <c r="B9" s="143"/>
      <c r="C9" s="171"/>
      <c r="D9" s="141"/>
      <c r="E9" s="30"/>
      <c r="F9" s="31"/>
      <c r="G9" s="31"/>
      <c r="H9" s="32"/>
    </row>
    <row r="10" spans="1:8" ht="18">
      <c r="A10" s="142" t="s">
        <v>108</v>
      </c>
      <c r="B10" s="143"/>
      <c r="C10" s="172"/>
      <c r="D10" s="141"/>
      <c r="E10" s="30"/>
      <c r="F10" s="31"/>
      <c r="G10" s="31"/>
      <c r="H10" s="32"/>
    </row>
    <row r="11" spans="1:8" ht="18">
      <c r="A11" s="142" t="s">
        <v>109</v>
      </c>
      <c r="B11" s="143"/>
      <c r="C11" s="210"/>
      <c r="D11" s="141"/>
      <c r="E11" s="33"/>
      <c r="F11" s="34"/>
      <c r="G11" s="34"/>
      <c r="H11" s="35"/>
    </row>
    <row r="12" spans="1:8" s="36" customFormat="1" ht="27.75" customHeight="1">
      <c r="A12" s="156" t="s">
        <v>111</v>
      </c>
      <c r="B12" s="208"/>
      <c r="C12" s="208"/>
      <c r="D12" s="208"/>
      <c r="E12" s="208"/>
      <c r="F12" s="208"/>
      <c r="G12" s="208"/>
      <c r="H12" s="209"/>
    </row>
    <row r="13" spans="1:8" s="36" customFormat="1" ht="18">
      <c r="A13" s="167"/>
      <c r="B13" s="143"/>
      <c r="C13" s="169" t="s">
        <v>112</v>
      </c>
      <c r="D13" s="170"/>
      <c r="E13" s="176" t="s">
        <v>233</v>
      </c>
      <c r="F13" s="177"/>
      <c r="G13" s="176" t="s">
        <v>234</v>
      </c>
      <c r="H13" s="177"/>
    </row>
    <row r="14" spans="1:8" ht="18">
      <c r="A14" s="142" t="s">
        <v>115</v>
      </c>
      <c r="B14" s="143"/>
      <c r="C14" s="37"/>
      <c r="D14" s="38"/>
      <c r="E14" s="178"/>
      <c r="F14" s="177"/>
      <c r="G14" s="178"/>
      <c r="H14" s="177"/>
    </row>
    <row r="15" spans="1:8" ht="18">
      <c r="A15" s="142" t="s">
        <v>116</v>
      </c>
      <c r="B15" s="143"/>
      <c r="C15" s="37"/>
      <c r="D15" s="51"/>
      <c r="E15" s="178"/>
      <c r="F15" s="177"/>
      <c r="G15" s="178"/>
      <c r="H15" s="177"/>
    </row>
    <row r="16" spans="1:8" ht="18">
      <c r="A16" s="54" t="s">
        <v>117</v>
      </c>
      <c r="B16" s="21"/>
      <c r="C16" s="39"/>
      <c r="D16" s="38"/>
      <c r="E16" s="178"/>
      <c r="F16" s="177"/>
      <c r="G16" s="178"/>
      <c r="H16" s="177"/>
    </row>
    <row r="17" spans="1:8" ht="18">
      <c r="A17" s="142" t="s">
        <v>118</v>
      </c>
      <c r="B17" s="143"/>
      <c r="C17" s="39"/>
      <c r="D17" s="38"/>
      <c r="E17" s="205"/>
      <c r="F17" s="139"/>
      <c r="G17" s="171"/>
      <c r="H17" s="141"/>
    </row>
    <row r="18" spans="1:8" ht="18">
      <c r="A18" s="142" t="s">
        <v>122</v>
      </c>
      <c r="B18" s="143"/>
      <c r="C18" s="39"/>
      <c r="D18" s="38"/>
      <c r="E18" s="205"/>
      <c r="F18" s="139"/>
      <c r="G18" s="171"/>
      <c r="H18" s="141"/>
    </row>
    <row r="19" spans="1:8" ht="18">
      <c r="A19" s="142" t="s">
        <v>123</v>
      </c>
      <c r="B19" s="143"/>
      <c r="C19" s="39"/>
      <c r="D19" s="38"/>
      <c r="E19" s="205"/>
      <c r="F19" s="139"/>
      <c r="G19" s="171"/>
      <c r="H19" s="141"/>
    </row>
    <row r="20" spans="1:8" ht="18">
      <c r="A20" s="142" t="s">
        <v>15</v>
      </c>
      <c r="B20" s="143"/>
      <c r="C20" s="40"/>
      <c r="D20" s="29"/>
      <c r="E20" s="205"/>
      <c r="F20" s="139"/>
      <c r="G20" s="206"/>
      <c r="H20" s="207"/>
    </row>
    <row r="21" spans="1:8" ht="25.5" customHeight="1">
      <c r="A21" s="156" t="s">
        <v>124</v>
      </c>
      <c r="B21" s="157"/>
      <c r="C21" s="202"/>
      <c r="D21" s="202"/>
      <c r="E21" s="202"/>
      <c r="F21" s="203"/>
      <c r="G21" s="203"/>
      <c r="H21" s="204"/>
    </row>
    <row r="22" spans="1:8" ht="18">
      <c r="A22" s="147" t="s">
        <v>125</v>
      </c>
      <c r="B22" s="148"/>
      <c r="C22" s="186" t="s">
        <v>16</v>
      </c>
      <c r="D22" s="187"/>
      <c r="E22" s="187"/>
      <c r="F22" s="188"/>
      <c r="G22" s="188"/>
      <c r="H22" s="189"/>
    </row>
    <row r="23" spans="1:8" ht="30.75" customHeight="1">
      <c r="A23" s="156" t="s">
        <v>126</v>
      </c>
      <c r="B23" s="157"/>
      <c r="C23" s="202"/>
      <c r="D23" s="202"/>
      <c r="E23" s="202"/>
      <c r="F23" s="203"/>
      <c r="G23" s="203"/>
      <c r="H23" s="204"/>
    </row>
    <row r="24" spans="1:8" s="41" customFormat="1" ht="18">
      <c r="A24" s="167"/>
      <c r="B24" s="143"/>
      <c r="C24" s="169" t="s">
        <v>127</v>
      </c>
      <c r="D24" s="170"/>
      <c r="E24" s="169" t="s">
        <v>128</v>
      </c>
      <c r="F24" s="170"/>
      <c r="G24" s="149" t="s">
        <v>129</v>
      </c>
      <c r="H24" s="150"/>
    </row>
    <row r="25" spans="1:8" s="42" customFormat="1" ht="18">
      <c r="A25" s="168" t="s">
        <v>130</v>
      </c>
      <c r="B25" s="146"/>
      <c r="C25" s="211"/>
      <c r="D25" s="212"/>
      <c r="E25" s="213"/>
      <c r="F25" s="214"/>
      <c r="G25" s="121"/>
      <c r="H25" s="122"/>
    </row>
    <row r="26" spans="1:8" s="42" customFormat="1" ht="18">
      <c r="A26" s="145" t="s">
        <v>131</v>
      </c>
      <c r="B26" s="146"/>
      <c r="C26" s="121"/>
      <c r="D26" s="122"/>
      <c r="E26" s="121"/>
      <c r="F26" s="122"/>
      <c r="G26" s="121"/>
      <c r="H26" s="122"/>
    </row>
    <row r="27" spans="1:8" s="42" customFormat="1" ht="18">
      <c r="A27" s="145" t="s">
        <v>132</v>
      </c>
      <c r="B27" s="146"/>
      <c r="C27" s="121"/>
      <c r="D27" s="122"/>
      <c r="E27" s="121"/>
      <c r="F27" s="194"/>
      <c r="G27" s="121"/>
      <c r="H27" s="122"/>
    </row>
    <row r="28" spans="1:8" s="42" customFormat="1" ht="18">
      <c r="A28" s="145" t="s">
        <v>133</v>
      </c>
      <c r="B28" s="146"/>
      <c r="C28" s="121"/>
      <c r="D28" s="122"/>
      <c r="E28" s="121"/>
      <c r="F28" s="194"/>
      <c r="G28" s="121"/>
      <c r="H28" s="122"/>
    </row>
    <row r="29" spans="1:8" s="42" customFormat="1" ht="18">
      <c r="A29" s="145" t="s">
        <v>136</v>
      </c>
      <c r="B29" s="146"/>
      <c r="C29" s="165"/>
      <c r="D29" s="166"/>
      <c r="E29" s="165"/>
      <c r="F29" s="166"/>
      <c r="G29" s="121"/>
      <c r="H29" s="122"/>
    </row>
    <row r="30" spans="1:8" s="42" customFormat="1" ht="18">
      <c r="A30" s="145" t="s">
        <v>137</v>
      </c>
      <c r="B30" s="146"/>
      <c r="C30" s="165"/>
      <c r="D30" s="166"/>
      <c r="E30" s="195"/>
      <c r="F30" s="196"/>
      <c r="G30" s="121"/>
      <c r="H30" s="122"/>
    </row>
    <row r="31" spans="1:8" s="42" customFormat="1" ht="18">
      <c r="A31" s="145" t="s">
        <v>138</v>
      </c>
      <c r="B31" s="146"/>
      <c r="C31" s="121"/>
      <c r="D31" s="122"/>
      <c r="E31" s="121"/>
      <c r="F31" s="194"/>
      <c r="G31" s="121"/>
      <c r="H31" s="122"/>
    </row>
    <row r="32" spans="1:8" s="42" customFormat="1" ht="18">
      <c r="A32" s="145" t="s">
        <v>139</v>
      </c>
      <c r="B32" s="146"/>
      <c r="C32" s="121"/>
      <c r="D32" s="122"/>
      <c r="E32" s="121"/>
      <c r="F32" s="194"/>
      <c r="G32" s="121"/>
      <c r="H32" s="122"/>
    </row>
    <row r="33" spans="1:8" s="42" customFormat="1" ht="18">
      <c r="A33" s="145" t="s">
        <v>140</v>
      </c>
      <c r="B33" s="146"/>
      <c r="C33" s="121"/>
      <c r="D33" s="122"/>
      <c r="E33" s="121"/>
      <c r="F33" s="122"/>
      <c r="G33" s="121"/>
      <c r="H33" s="122"/>
    </row>
    <row r="34" spans="1:8" s="42" customFormat="1" ht="18">
      <c r="A34" s="145" t="s">
        <v>140</v>
      </c>
      <c r="B34" s="146"/>
      <c r="C34" s="121"/>
      <c r="D34" s="122"/>
      <c r="E34" s="121"/>
      <c r="F34" s="122"/>
      <c r="G34" s="121"/>
      <c r="H34" s="122"/>
    </row>
    <row r="35" spans="1:8" s="42" customFormat="1" ht="18">
      <c r="A35" s="145" t="s">
        <v>148</v>
      </c>
      <c r="B35" s="146"/>
      <c r="C35" s="121"/>
      <c r="D35" s="122"/>
      <c r="E35" s="121"/>
      <c r="F35" s="122"/>
      <c r="G35" s="121"/>
      <c r="H35" s="122"/>
    </row>
    <row r="36" spans="1:8" s="42" customFormat="1" ht="245.25" customHeight="1">
      <c r="A36" s="161" t="s">
        <v>145</v>
      </c>
      <c r="B36" s="162"/>
      <c r="C36" s="163"/>
      <c r="D36" s="164"/>
      <c r="E36" s="163"/>
      <c r="F36" s="164"/>
      <c r="G36" s="163"/>
      <c r="H36" s="164"/>
    </row>
    <row r="37" spans="1:8" ht="25.5" customHeight="1">
      <c r="A37" s="156" t="s">
        <v>235</v>
      </c>
      <c r="B37" s="157"/>
      <c r="C37" s="202"/>
      <c r="D37" s="202"/>
      <c r="E37" s="202"/>
      <c r="F37" s="203"/>
      <c r="G37" s="203"/>
      <c r="H37" s="204"/>
    </row>
    <row r="38" spans="1:8" ht="389.25" customHeight="1">
      <c r="A38" s="201"/>
      <c r="B38" s="184"/>
      <c r="C38" s="184"/>
      <c r="D38" s="184"/>
      <c r="E38" s="184"/>
      <c r="F38" s="184"/>
      <c r="G38" s="184"/>
      <c r="H38" s="185"/>
    </row>
    <row r="39" spans="1:8" ht="25.5" customHeight="1">
      <c r="A39" s="131" t="s">
        <v>249</v>
      </c>
      <c r="B39" s="132"/>
      <c r="C39" s="133"/>
      <c r="D39" s="133"/>
      <c r="E39" s="133"/>
      <c r="F39" s="134"/>
      <c r="G39" s="134"/>
      <c r="H39" s="135"/>
    </row>
    <row r="40" spans="1:8" ht="18">
      <c r="A40" s="197" t="s">
        <v>263</v>
      </c>
      <c r="B40" s="199" t="s">
        <v>262</v>
      </c>
      <c r="C40" s="83"/>
      <c r="D40" s="136" t="s">
        <v>247</v>
      </c>
      <c r="E40" s="137"/>
      <c r="F40" s="136" t="s">
        <v>242</v>
      </c>
      <c r="G40" s="137"/>
      <c r="H40" s="83" t="s">
        <v>240</v>
      </c>
    </row>
    <row r="41" spans="1:8" ht="18">
      <c r="A41" s="198"/>
      <c r="B41" s="199"/>
      <c r="C41" s="83" t="s">
        <v>264</v>
      </c>
      <c r="D41" s="119"/>
      <c r="E41" s="120"/>
      <c r="F41" s="119"/>
      <c r="G41" s="120"/>
      <c r="H41" s="92"/>
    </row>
    <row r="42" spans="1:8" ht="18">
      <c r="A42" s="198"/>
      <c r="B42" s="199"/>
      <c r="C42" s="83" t="s">
        <v>269</v>
      </c>
      <c r="D42" s="119"/>
      <c r="E42" s="120"/>
      <c r="F42" s="119"/>
      <c r="G42" s="120"/>
      <c r="H42" s="92"/>
    </row>
    <row r="43" spans="1:8" ht="18">
      <c r="A43" s="198"/>
      <c r="B43" s="199"/>
      <c r="C43" s="83" t="s">
        <v>265</v>
      </c>
      <c r="D43" s="119"/>
      <c r="E43" s="120"/>
      <c r="F43" s="119"/>
      <c r="G43" s="120"/>
      <c r="H43" s="92"/>
    </row>
    <row r="44" spans="1:8" ht="18">
      <c r="A44" s="198"/>
      <c r="B44" s="199"/>
      <c r="C44" s="83" t="s">
        <v>266</v>
      </c>
      <c r="D44" s="119"/>
      <c r="E44" s="120"/>
      <c r="F44" s="119"/>
      <c r="G44" s="120"/>
      <c r="H44" s="92"/>
    </row>
    <row r="45" spans="1:8" ht="25.5" customHeight="1">
      <c r="A45" s="151"/>
      <c r="B45" s="152"/>
      <c r="C45" s="153"/>
      <c r="D45" s="153"/>
      <c r="E45" s="153"/>
      <c r="F45" s="154"/>
      <c r="G45" s="154"/>
      <c r="H45" s="155"/>
    </row>
    <row r="46" spans="1:8" ht="18">
      <c r="A46" s="43"/>
      <c r="B46" s="44"/>
      <c r="C46" s="45"/>
      <c r="D46" s="45"/>
      <c r="E46" s="45"/>
      <c r="F46" s="23"/>
      <c r="G46" s="23"/>
      <c r="H46" s="23"/>
    </row>
    <row r="47" spans="1:8" ht="18">
      <c r="A47" s="46"/>
      <c r="B47" s="47"/>
      <c r="C47" s="47"/>
      <c r="D47" s="47"/>
      <c r="E47" s="47"/>
      <c r="F47" s="47"/>
      <c r="G47" s="47"/>
      <c r="H47" s="47"/>
    </row>
    <row r="48" spans="1:8" ht="18">
      <c r="A48" s="46"/>
      <c r="B48" s="47"/>
      <c r="C48" s="47"/>
      <c r="D48" s="47"/>
      <c r="E48" s="47"/>
      <c r="F48" s="47"/>
      <c r="G48" s="47"/>
      <c r="H48" s="47"/>
    </row>
    <row r="49" spans="1:8" ht="18">
      <c r="A49" s="46"/>
      <c r="B49" s="47"/>
      <c r="C49" s="47"/>
      <c r="D49" s="47"/>
      <c r="E49" s="47"/>
      <c r="F49" s="47"/>
      <c r="G49" s="47"/>
      <c r="H49" s="47"/>
    </row>
    <row r="50" spans="1:3" ht="18">
      <c r="A50" s="48"/>
      <c r="B50" s="48"/>
      <c r="C50" s="23"/>
    </row>
    <row r="51" spans="1:3" ht="18">
      <c r="A51" s="48"/>
      <c r="B51" s="48"/>
      <c r="C51" s="23"/>
    </row>
    <row r="52" spans="1:3" ht="18">
      <c r="A52" s="48"/>
      <c r="B52" s="48"/>
      <c r="C52" s="23"/>
    </row>
    <row r="53" spans="1:3" ht="18">
      <c r="A53" s="48"/>
      <c r="B53" s="48"/>
      <c r="C53" s="23"/>
    </row>
    <row r="54" spans="1:3" ht="18">
      <c r="A54" s="48"/>
      <c r="B54" s="48"/>
      <c r="C54" s="23"/>
    </row>
    <row r="55" spans="1:7" ht="18">
      <c r="A55" s="48"/>
      <c r="B55" s="48"/>
      <c r="C55" s="23"/>
      <c r="G55" s="60" t="s">
        <v>6</v>
      </c>
    </row>
    <row r="56" spans="1:3" ht="18">
      <c r="A56" s="48"/>
      <c r="B56" s="48"/>
      <c r="C56" s="23"/>
    </row>
    <row r="57" spans="1:3" ht="18">
      <c r="A57" s="48"/>
      <c r="B57" s="48"/>
      <c r="C57" s="23"/>
    </row>
    <row r="58" spans="1:3" ht="18">
      <c r="A58" s="48"/>
      <c r="B58" s="48"/>
      <c r="C58" s="23"/>
    </row>
    <row r="59" spans="1:3" ht="18">
      <c r="A59" s="48"/>
      <c r="B59" s="48"/>
      <c r="C59" s="23"/>
    </row>
    <row r="60" spans="1:3" ht="18">
      <c r="A60" s="49"/>
      <c r="B60" s="49"/>
      <c r="C60" s="23"/>
    </row>
    <row r="61" spans="1:3" ht="18">
      <c r="A61" s="48"/>
      <c r="B61" s="48"/>
      <c r="C61" s="23"/>
    </row>
    <row r="62" spans="1:3" ht="18">
      <c r="A62" s="48"/>
      <c r="B62" s="48"/>
      <c r="C62" s="23"/>
    </row>
    <row r="63" spans="1:3" ht="18">
      <c r="A63" s="48"/>
      <c r="B63" s="48"/>
      <c r="C63" s="23"/>
    </row>
    <row r="64" spans="1:3" ht="18">
      <c r="A64" s="48"/>
      <c r="B64" s="48"/>
      <c r="C64" s="23"/>
    </row>
    <row r="65" spans="1:3" ht="18">
      <c r="A65" s="48"/>
      <c r="B65" s="48"/>
      <c r="C65" s="23"/>
    </row>
    <row r="66" spans="1:3" ht="18">
      <c r="A66" s="48"/>
      <c r="B66" s="48"/>
      <c r="C66" s="23"/>
    </row>
    <row r="67" spans="1:3" ht="18">
      <c r="A67" s="48"/>
      <c r="B67" s="48"/>
      <c r="C67" s="23"/>
    </row>
    <row r="68" spans="1:3" ht="18">
      <c r="A68" s="48"/>
      <c r="B68" s="48"/>
      <c r="C68" s="23"/>
    </row>
    <row r="69" spans="1:3" ht="18">
      <c r="A69" s="48"/>
      <c r="B69" s="48"/>
      <c r="C69" s="23"/>
    </row>
    <row r="70" spans="1:3" ht="18">
      <c r="A70" s="48"/>
      <c r="B70" s="48"/>
      <c r="C70" s="23"/>
    </row>
    <row r="71" spans="1:3" ht="18">
      <c r="A71" s="48"/>
      <c r="B71" s="48"/>
      <c r="C71" s="23"/>
    </row>
    <row r="72" spans="1:3" ht="18">
      <c r="A72" s="48"/>
      <c r="B72" s="48"/>
      <c r="C72" s="23"/>
    </row>
    <row r="73" spans="1:3" ht="18">
      <c r="A73" s="48"/>
      <c r="B73" s="48"/>
      <c r="C73" s="23"/>
    </row>
    <row r="74" spans="1:3" ht="18">
      <c r="A74" s="48"/>
      <c r="B74" s="48"/>
      <c r="C74" s="23"/>
    </row>
    <row r="75" spans="1:3" ht="18">
      <c r="A75" s="48"/>
      <c r="B75" s="48"/>
      <c r="C75" s="23"/>
    </row>
    <row r="76" spans="1:3" ht="18">
      <c r="A76" s="48"/>
      <c r="B76" s="48"/>
      <c r="C76" s="23"/>
    </row>
    <row r="77" spans="1:3" ht="18">
      <c r="A77" s="48"/>
      <c r="B77" s="48"/>
      <c r="C77" s="23"/>
    </row>
    <row r="78" spans="1:3" ht="18">
      <c r="A78" s="48"/>
      <c r="B78" s="48"/>
      <c r="C78" s="23"/>
    </row>
    <row r="79" spans="1:3" ht="18">
      <c r="A79" s="48"/>
      <c r="B79" s="48"/>
      <c r="C79" s="23"/>
    </row>
    <row r="80" spans="1:3" ht="18">
      <c r="A80" s="48"/>
      <c r="B80" s="48"/>
      <c r="C80" s="23"/>
    </row>
    <row r="81" spans="1:3" ht="18">
      <c r="A81" s="48"/>
      <c r="B81" s="48"/>
      <c r="C81" s="23"/>
    </row>
    <row r="82" spans="1:3" ht="18">
      <c r="A82" s="48"/>
      <c r="B82" s="48"/>
      <c r="C82" s="23"/>
    </row>
    <row r="83" spans="1:3" ht="18">
      <c r="A83" s="48"/>
      <c r="B83" s="48"/>
      <c r="C83" s="23"/>
    </row>
    <row r="84" spans="1:3" ht="18">
      <c r="A84" s="48"/>
      <c r="B84" s="48"/>
      <c r="C84" s="23"/>
    </row>
    <row r="85" spans="1:3" ht="18">
      <c r="A85" s="48"/>
      <c r="B85" s="48"/>
      <c r="C85" s="23"/>
    </row>
    <row r="86" spans="1:3" ht="18">
      <c r="A86" s="48"/>
      <c r="B86" s="48"/>
      <c r="C86" s="23"/>
    </row>
    <row r="87" spans="1:3" ht="18">
      <c r="A87" s="49"/>
      <c r="B87" s="49"/>
      <c r="C87" s="23"/>
    </row>
  </sheetData>
  <sheetProtection/>
  <mergeCells count="111">
    <mergeCell ref="G14:H14"/>
    <mergeCell ref="E15:F15"/>
    <mergeCell ref="E14:F14"/>
    <mergeCell ref="G17:H17"/>
    <mergeCell ref="G18:H18"/>
    <mergeCell ref="E17:F17"/>
    <mergeCell ref="E19:F19"/>
    <mergeCell ref="G19:H19"/>
    <mergeCell ref="G15:H15"/>
    <mergeCell ref="E16:F16"/>
    <mergeCell ref="G16:H16"/>
    <mergeCell ref="A33:B33"/>
    <mergeCell ref="G33:H33"/>
    <mergeCell ref="C33:D33"/>
    <mergeCell ref="A29:B29"/>
    <mergeCell ref="A22:B22"/>
    <mergeCell ref="E25:F25"/>
    <mergeCell ref="A45:H45"/>
    <mergeCell ref="A39:H39"/>
    <mergeCell ref="E35:F35"/>
    <mergeCell ref="C34:D34"/>
    <mergeCell ref="A35:B35"/>
    <mergeCell ref="A34:B34"/>
    <mergeCell ref="A37:H37"/>
    <mergeCell ref="C30:D30"/>
    <mergeCell ref="C32:D32"/>
    <mergeCell ref="C31:D31"/>
    <mergeCell ref="A30:B30"/>
    <mergeCell ref="G36:H36"/>
    <mergeCell ref="E36:F36"/>
    <mergeCell ref="E33:F33"/>
    <mergeCell ref="A31:B31"/>
    <mergeCell ref="G32:H32"/>
    <mergeCell ref="G31:H31"/>
    <mergeCell ref="E31:F31"/>
    <mergeCell ref="E34:F34"/>
    <mergeCell ref="E28:F28"/>
    <mergeCell ref="E32:F32"/>
    <mergeCell ref="A18:B18"/>
    <mergeCell ref="A28:B28"/>
    <mergeCell ref="E29:F29"/>
    <mergeCell ref="A19:B19"/>
    <mergeCell ref="E18:F18"/>
    <mergeCell ref="A32:B32"/>
    <mergeCell ref="A27:B27"/>
    <mergeCell ref="A26:B26"/>
    <mergeCell ref="A25:B25"/>
    <mergeCell ref="E26:F26"/>
    <mergeCell ref="C26:D26"/>
    <mergeCell ref="A9:B9"/>
    <mergeCell ref="A10:B10"/>
    <mergeCell ref="C9:D9"/>
    <mergeCell ref="C10:D10"/>
    <mergeCell ref="A11:B11"/>
    <mergeCell ref="C11:D11"/>
    <mergeCell ref="C25:D25"/>
    <mergeCell ref="A20:B20"/>
    <mergeCell ref="A6:B6"/>
    <mergeCell ref="C7:D7"/>
    <mergeCell ref="A21:H21"/>
    <mergeCell ref="C29:D29"/>
    <mergeCell ref="A12:H12"/>
    <mergeCell ref="C28:D28"/>
    <mergeCell ref="C27:D27"/>
    <mergeCell ref="A13:B13"/>
    <mergeCell ref="A24:B24"/>
    <mergeCell ref="C8:D8"/>
    <mergeCell ref="A23:H23"/>
    <mergeCell ref="C13:D13"/>
    <mergeCell ref="A15:B15"/>
    <mergeCell ref="A17:B17"/>
    <mergeCell ref="C24:D24"/>
    <mergeCell ref="E24:F24"/>
    <mergeCell ref="E20:F20"/>
    <mergeCell ref="G20:H20"/>
    <mergeCell ref="A14:B14"/>
    <mergeCell ref="G3:H3"/>
    <mergeCell ref="E13:F13"/>
    <mergeCell ref="G13:H13"/>
    <mergeCell ref="A4:H4"/>
    <mergeCell ref="A7:B7"/>
    <mergeCell ref="A38:H38"/>
    <mergeCell ref="C22:H22"/>
    <mergeCell ref="G35:H35"/>
    <mergeCell ref="C3:F3"/>
    <mergeCell ref="A3:B3"/>
    <mergeCell ref="E27:F27"/>
    <mergeCell ref="C35:D35"/>
    <mergeCell ref="G29:H29"/>
    <mergeCell ref="G28:H28"/>
    <mergeCell ref="G27:H27"/>
    <mergeCell ref="G24:H24"/>
    <mergeCell ref="G25:H25"/>
    <mergeCell ref="G26:H26"/>
    <mergeCell ref="G30:H30"/>
    <mergeCell ref="E30:F30"/>
    <mergeCell ref="A40:A44"/>
    <mergeCell ref="B40:B44"/>
    <mergeCell ref="A36:B36"/>
    <mergeCell ref="C36:D36"/>
    <mergeCell ref="G34:H34"/>
    <mergeCell ref="D41:E41"/>
    <mergeCell ref="D43:E43"/>
    <mergeCell ref="D44:E44"/>
    <mergeCell ref="F40:G40"/>
    <mergeCell ref="F41:G41"/>
    <mergeCell ref="F43:G43"/>
    <mergeCell ref="F44:G44"/>
    <mergeCell ref="D42:E42"/>
    <mergeCell ref="F42:G42"/>
    <mergeCell ref="D40:E40"/>
  </mergeCells>
  <dataValidations count="11">
    <dataValidation type="list" allowBlank="1" showInputMessage="1" showErrorMessage="1" sqref="G36 E36 C36 E24 C31">
      <formula1>Ladungssicherung</formula1>
    </dataValidation>
    <dataValidation type="list" allowBlank="1" showInputMessage="1" showErrorMessage="1" sqref="G35:H35">
      <formula1>Einkäufer</formula1>
    </dataValidation>
    <dataValidation type="list" allowBlank="1" sqref="C35:D35 C24:D24">
      <formula1>Ladungssicherung</formula1>
    </dataValidation>
    <dataValidation type="list" allowBlank="1" showInputMessage="1" sqref="G25:H25">
      <formula1>Grundpackung</formula1>
    </dataValidation>
    <dataValidation allowBlank="1" showInputMessage="1" sqref="G27:H27 G31:H31"/>
    <dataValidation type="list" allowBlank="1" showInputMessage="1" showErrorMessage="1" sqref="C33:H34">
      <formula1>weitere_Packmittel</formula1>
    </dataValidation>
    <dataValidation type="list" allowBlank="1" showInputMessage="1" showErrorMessage="1" sqref="C28:H28">
      <formula1>Packschema</formula1>
    </dataValidation>
    <dataValidation type="list" allowBlank="1" showInputMessage="1" showErrorMessage="1" sqref="C25:D25">
      <formula1>"wooden pallet 800*600*, wooden pallet 1200*800, wooden pallet 1200*1000, wooden box 1200*750"</formula1>
    </dataValidation>
    <dataValidation type="list" allowBlank="1" showInputMessage="1" showErrorMessage="1" sqref="A22">
      <formula1>Konservierungsdaten</formula1>
    </dataValidation>
    <dataValidation type="list" allowBlank="1" showInputMessage="1" showErrorMessage="1" sqref="C22:E22">
      <formula1>Konservierungsdauer</formula1>
    </dataValidation>
    <dataValidation type="list" allowBlank="1" showInputMessage="1" showErrorMessage="1" sqref="E25:F25">
      <formula1>"1#  262*168*129, 2#  364*266*115, 3#  546*350*115, 4#  546*350*230"</formula1>
    </dataValidation>
  </dataValidations>
  <printOptions horizontalCentered="1"/>
  <pageMargins left="0.17" right="0.3" top="0.5118110236220472" bottom="0.5118110236220472" header="0.5118110236220472" footer="0.5118110236220472"/>
  <pageSetup horizontalDpi="600" verticalDpi="600" orientation="portrait" paperSize="9" scale="49" r:id="rId4"/>
  <drawing r:id="rId3"/>
  <legacyDrawing r:id="rId2"/>
</worksheet>
</file>

<file path=xl/worksheets/sheet4.xml><?xml version="1.0" encoding="utf-8"?>
<worksheet xmlns="http://schemas.openxmlformats.org/spreadsheetml/2006/main" xmlns:r="http://schemas.openxmlformats.org/officeDocument/2006/relationships">
  <dimension ref="A3:IT87"/>
  <sheetViews>
    <sheetView tabSelected="1" zoomScale="70" zoomScaleNormal="70" zoomScalePageLayoutView="0" workbookViewId="0" topLeftCell="A34">
      <selection activeCell="C3" sqref="C3:F3"/>
    </sheetView>
  </sheetViews>
  <sheetFormatPr defaultColWidth="9.77734375" defaultRowHeight="15"/>
  <cols>
    <col min="1" max="1" width="13.88671875" style="20" customWidth="1"/>
    <col min="2" max="2" width="26.6640625" style="20" customWidth="1"/>
    <col min="3" max="3" width="24.10546875" style="20" bestFit="1" customWidth="1"/>
    <col min="4" max="4" width="19.21484375" style="20" customWidth="1"/>
    <col min="5" max="5" width="5.77734375" style="20" customWidth="1"/>
    <col min="6" max="6" width="31.5546875" style="20" customWidth="1"/>
    <col min="7" max="7" width="1.88671875" style="20" customWidth="1"/>
    <col min="8" max="8" width="27.3359375" style="20" customWidth="1"/>
    <col min="9" max="9" width="10.6640625" style="20" customWidth="1"/>
    <col min="10" max="10" width="19.10546875" style="20" customWidth="1"/>
    <col min="11" max="16384" width="9.77734375" style="20" customWidth="1"/>
  </cols>
  <sheetData>
    <row r="1" ht="18"/>
    <row r="2" ht="18.75" thickBot="1"/>
    <row r="3" spans="1:254" s="23" customFormat="1" ht="76.5" customHeight="1">
      <c r="A3" s="215"/>
      <c r="B3" s="216"/>
      <c r="C3" s="217" t="s">
        <v>101</v>
      </c>
      <c r="D3" s="218"/>
      <c r="E3" s="218"/>
      <c r="F3" s="218"/>
      <c r="G3" s="219"/>
      <c r="H3" s="220"/>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row>
    <row r="4" spans="1:8" ht="27" customHeight="1">
      <c r="A4" s="221" t="s">
        <v>102</v>
      </c>
      <c r="B4" s="157"/>
      <c r="C4" s="157"/>
      <c r="D4" s="157"/>
      <c r="E4" s="157"/>
      <c r="F4" s="157"/>
      <c r="G4" s="157"/>
      <c r="H4" s="222"/>
    </row>
    <row r="5" spans="1:8" ht="18">
      <c r="A5" s="93" t="s">
        <v>237</v>
      </c>
      <c r="B5" s="23"/>
      <c r="C5" s="24"/>
      <c r="D5" s="50"/>
      <c r="E5" s="25" t="s">
        <v>232</v>
      </c>
      <c r="F5" s="26"/>
      <c r="G5" s="26"/>
      <c r="H5" s="94"/>
    </row>
    <row r="6" spans="1:8" ht="18">
      <c r="A6" s="223" t="s">
        <v>238</v>
      </c>
      <c r="B6" s="143"/>
      <c r="C6" s="28"/>
      <c r="D6" s="29"/>
      <c r="E6" s="30"/>
      <c r="F6" s="31"/>
      <c r="G6" s="31"/>
      <c r="H6" s="96"/>
    </row>
    <row r="7" spans="1:8" ht="18">
      <c r="A7" s="223" t="s">
        <v>105</v>
      </c>
      <c r="B7" s="143"/>
      <c r="C7" s="171"/>
      <c r="D7" s="141"/>
      <c r="E7" s="30"/>
      <c r="F7" s="31"/>
      <c r="G7" s="31"/>
      <c r="H7" s="96"/>
    </row>
    <row r="8" spans="1:8" ht="18">
      <c r="A8" s="93" t="s">
        <v>106</v>
      </c>
      <c r="B8" s="23"/>
      <c r="C8" s="171"/>
      <c r="D8" s="141"/>
      <c r="E8" s="30"/>
      <c r="F8" s="31"/>
      <c r="G8" s="31"/>
      <c r="H8" s="96"/>
    </row>
    <row r="9" spans="1:8" ht="18">
      <c r="A9" s="223" t="s">
        <v>107</v>
      </c>
      <c r="B9" s="143"/>
      <c r="C9" s="171"/>
      <c r="D9" s="141"/>
      <c r="E9" s="30"/>
      <c r="F9" s="31"/>
      <c r="G9" s="31"/>
      <c r="H9" s="96"/>
    </row>
    <row r="10" spans="1:8" ht="18">
      <c r="A10" s="223" t="s">
        <v>108</v>
      </c>
      <c r="B10" s="143"/>
      <c r="C10" s="172"/>
      <c r="D10" s="141"/>
      <c r="E10" s="30"/>
      <c r="F10" s="31"/>
      <c r="G10" s="31"/>
      <c r="H10" s="96"/>
    </row>
    <row r="11" spans="1:8" ht="18">
      <c r="A11" s="223" t="s">
        <v>109</v>
      </c>
      <c r="B11" s="143"/>
      <c r="C11" s="210"/>
      <c r="D11" s="141"/>
      <c r="E11" s="33"/>
      <c r="F11" s="34"/>
      <c r="G11" s="34"/>
      <c r="H11" s="97"/>
    </row>
    <row r="12" spans="1:8" s="36" customFormat="1" ht="27.75" customHeight="1">
      <c r="A12" s="221" t="s">
        <v>111</v>
      </c>
      <c r="B12" s="208"/>
      <c r="C12" s="208"/>
      <c r="D12" s="208"/>
      <c r="E12" s="208"/>
      <c r="F12" s="208"/>
      <c r="G12" s="208"/>
      <c r="H12" s="224"/>
    </row>
    <row r="13" spans="1:8" s="36" customFormat="1" ht="18">
      <c r="A13" s="225"/>
      <c r="B13" s="143"/>
      <c r="C13" s="169" t="s">
        <v>112</v>
      </c>
      <c r="D13" s="170"/>
      <c r="E13" s="176" t="s">
        <v>233</v>
      </c>
      <c r="F13" s="177"/>
      <c r="G13" s="176" t="s">
        <v>234</v>
      </c>
      <c r="H13" s="226"/>
    </row>
    <row r="14" spans="1:8" ht="18">
      <c r="A14" s="223" t="s">
        <v>115</v>
      </c>
      <c r="B14" s="143"/>
      <c r="C14" s="227"/>
      <c r="D14" s="228"/>
      <c r="E14" s="178"/>
      <c r="F14" s="177"/>
      <c r="G14" s="178"/>
      <c r="H14" s="226"/>
    </row>
    <row r="15" spans="1:8" ht="18">
      <c r="A15" s="223" t="s">
        <v>116</v>
      </c>
      <c r="B15" s="143"/>
      <c r="C15" s="227"/>
      <c r="D15" s="228"/>
      <c r="E15" s="178"/>
      <c r="F15" s="177"/>
      <c r="G15" s="178"/>
      <c r="H15" s="226"/>
    </row>
    <row r="16" spans="1:8" ht="18">
      <c r="A16" s="95" t="s">
        <v>117</v>
      </c>
      <c r="B16" s="21"/>
      <c r="C16" s="232"/>
      <c r="D16" s="233"/>
      <c r="E16" s="178"/>
      <c r="F16" s="177"/>
      <c r="G16" s="178"/>
      <c r="H16" s="226"/>
    </row>
    <row r="17" spans="1:8" ht="18">
      <c r="A17" s="223" t="s">
        <v>118</v>
      </c>
      <c r="B17" s="143"/>
      <c r="C17" s="232"/>
      <c r="D17" s="233"/>
      <c r="E17" s="229"/>
      <c r="F17" s="230"/>
      <c r="G17" s="171"/>
      <c r="H17" s="231"/>
    </row>
    <row r="18" spans="1:8" ht="18">
      <c r="A18" s="223" t="s">
        <v>122</v>
      </c>
      <c r="B18" s="143"/>
      <c r="C18" s="232"/>
      <c r="D18" s="233"/>
      <c r="E18" s="229"/>
      <c r="F18" s="230"/>
      <c r="G18" s="171"/>
      <c r="H18" s="231"/>
    </row>
    <row r="19" spans="1:8" ht="18">
      <c r="A19" s="223" t="s">
        <v>123</v>
      </c>
      <c r="B19" s="143"/>
      <c r="C19" s="232"/>
      <c r="D19" s="233"/>
      <c r="E19" s="229"/>
      <c r="F19" s="230"/>
      <c r="G19" s="171"/>
      <c r="H19" s="231"/>
    </row>
    <row r="20" spans="1:8" ht="18">
      <c r="A20" s="223" t="s">
        <v>15</v>
      </c>
      <c r="B20" s="143"/>
      <c r="C20" s="244"/>
      <c r="D20" s="245"/>
      <c r="E20" s="229"/>
      <c r="F20" s="230"/>
      <c r="G20" s="206"/>
      <c r="H20" s="234"/>
    </row>
    <row r="21" spans="1:8" ht="25.5" customHeight="1">
      <c r="A21" s="221" t="s">
        <v>124</v>
      </c>
      <c r="B21" s="157"/>
      <c r="C21" s="202"/>
      <c r="D21" s="202"/>
      <c r="E21" s="202"/>
      <c r="F21" s="203"/>
      <c r="G21" s="203"/>
      <c r="H21" s="235"/>
    </row>
    <row r="22" spans="1:8" ht="18">
      <c r="A22" s="236" t="s">
        <v>125</v>
      </c>
      <c r="B22" s="148"/>
      <c r="C22" s="186" t="s">
        <v>16</v>
      </c>
      <c r="D22" s="187"/>
      <c r="E22" s="187"/>
      <c r="F22" s="188"/>
      <c r="G22" s="188"/>
      <c r="H22" s="237"/>
    </row>
    <row r="23" spans="1:8" ht="30.75" customHeight="1">
      <c r="A23" s="221" t="s">
        <v>126</v>
      </c>
      <c r="B23" s="157"/>
      <c r="C23" s="202"/>
      <c r="D23" s="202"/>
      <c r="E23" s="202"/>
      <c r="F23" s="203"/>
      <c r="G23" s="203"/>
      <c r="H23" s="235"/>
    </row>
    <row r="24" spans="1:8" s="41" customFormat="1" ht="18">
      <c r="A24" s="225"/>
      <c r="B24" s="143"/>
      <c r="C24" s="169" t="s">
        <v>127</v>
      </c>
      <c r="D24" s="170"/>
      <c r="E24" s="169" t="s">
        <v>128</v>
      </c>
      <c r="F24" s="170"/>
      <c r="G24" s="149" t="s">
        <v>129</v>
      </c>
      <c r="H24" s="238"/>
    </row>
    <row r="25" spans="1:8" s="42" customFormat="1" ht="18">
      <c r="A25" s="239" t="s">
        <v>130</v>
      </c>
      <c r="B25" s="146"/>
      <c r="C25" s="211"/>
      <c r="D25" s="212"/>
      <c r="E25" s="213"/>
      <c r="F25" s="214"/>
      <c r="G25" s="121"/>
      <c r="H25" s="240"/>
    </row>
    <row r="26" spans="1:8" s="42" customFormat="1" ht="18">
      <c r="A26" s="241" t="s">
        <v>131</v>
      </c>
      <c r="B26" s="146"/>
      <c r="C26" s="121"/>
      <c r="D26" s="122"/>
      <c r="E26" s="121"/>
      <c r="F26" s="122"/>
      <c r="G26" s="121"/>
      <c r="H26" s="240"/>
    </row>
    <row r="27" spans="1:8" s="42" customFormat="1" ht="18">
      <c r="A27" s="241" t="s">
        <v>132</v>
      </c>
      <c r="B27" s="146"/>
      <c r="C27" s="121"/>
      <c r="D27" s="122"/>
      <c r="E27" s="121"/>
      <c r="F27" s="194"/>
      <c r="G27" s="121"/>
      <c r="H27" s="240"/>
    </row>
    <row r="28" spans="1:8" s="42" customFormat="1" ht="18">
      <c r="A28" s="241" t="s">
        <v>133</v>
      </c>
      <c r="B28" s="146"/>
      <c r="C28" s="121"/>
      <c r="D28" s="122"/>
      <c r="E28" s="121"/>
      <c r="F28" s="194"/>
      <c r="G28" s="121"/>
      <c r="H28" s="240"/>
    </row>
    <row r="29" spans="1:8" s="42" customFormat="1" ht="18">
      <c r="A29" s="241" t="s">
        <v>136</v>
      </c>
      <c r="B29" s="146"/>
      <c r="C29" s="165"/>
      <c r="D29" s="166"/>
      <c r="E29" s="165"/>
      <c r="F29" s="166"/>
      <c r="G29" s="121"/>
      <c r="H29" s="240"/>
    </row>
    <row r="30" spans="1:8" s="42" customFormat="1" ht="18">
      <c r="A30" s="241" t="s">
        <v>137</v>
      </c>
      <c r="B30" s="146"/>
      <c r="C30" s="165"/>
      <c r="D30" s="166"/>
      <c r="E30" s="195"/>
      <c r="F30" s="196"/>
      <c r="G30" s="121"/>
      <c r="H30" s="240"/>
    </row>
    <row r="31" spans="1:8" s="42" customFormat="1" ht="18">
      <c r="A31" s="241" t="s">
        <v>138</v>
      </c>
      <c r="B31" s="146"/>
      <c r="C31" s="121"/>
      <c r="D31" s="122"/>
      <c r="E31" s="121"/>
      <c r="F31" s="194"/>
      <c r="G31" s="121"/>
      <c r="H31" s="240"/>
    </row>
    <row r="32" spans="1:8" s="42" customFormat="1" ht="18">
      <c r="A32" s="241" t="s">
        <v>139</v>
      </c>
      <c r="B32" s="146"/>
      <c r="C32" s="121"/>
      <c r="D32" s="122"/>
      <c r="E32" s="121"/>
      <c r="F32" s="194"/>
      <c r="G32" s="121"/>
      <c r="H32" s="240"/>
    </row>
    <row r="33" spans="1:8" s="42" customFormat="1" ht="18">
      <c r="A33" s="241" t="s">
        <v>140</v>
      </c>
      <c r="B33" s="146"/>
      <c r="C33" s="121"/>
      <c r="D33" s="122"/>
      <c r="E33" s="121"/>
      <c r="F33" s="122"/>
      <c r="G33" s="121"/>
      <c r="H33" s="240"/>
    </row>
    <row r="34" spans="1:8" s="42" customFormat="1" ht="18">
      <c r="A34" s="241" t="s">
        <v>140</v>
      </c>
      <c r="B34" s="146"/>
      <c r="C34" s="121"/>
      <c r="D34" s="122"/>
      <c r="E34" s="121"/>
      <c r="F34" s="122"/>
      <c r="G34" s="121"/>
      <c r="H34" s="240"/>
    </row>
    <row r="35" spans="1:8" s="42" customFormat="1" ht="18">
      <c r="A35" s="241" t="s">
        <v>148</v>
      </c>
      <c r="B35" s="146"/>
      <c r="C35" s="121"/>
      <c r="D35" s="122"/>
      <c r="E35" s="121"/>
      <c r="F35" s="122"/>
      <c r="G35" s="121"/>
      <c r="H35" s="240"/>
    </row>
    <row r="36" spans="1:8" s="42" customFormat="1" ht="245.25" customHeight="1">
      <c r="A36" s="246" t="s">
        <v>145</v>
      </c>
      <c r="B36" s="162"/>
      <c r="C36" s="163"/>
      <c r="D36" s="164"/>
      <c r="E36" s="163"/>
      <c r="F36" s="164"/>
      <c r="G36" s="163"/>
      <c r="H36" s="252"/>
    </row>
    <row r="37" spans="1:8" ht="25.5" customHeight="1">
      <c r="A37" s="221" t="s">
        <v>235</v>
      </c>
      <c r="B37" s="157"/>
      <c r="C37" s="202"/>
      <c r="D37" s="202"/>
      <c r="E37" s="202"/>
      <c r="F37" s="203"/>
      <c r="G37" s="203"/>
      <c r="H37" s="235"/>
    </row>
    <row r="38" spans="1:8" ht="389.25" customHeight="1">
      <c r="A38" s="242"/>
      <c r="B38" s="184"/>
      <c r="C38" s="184"/>
      <c r="D38" s="184"/>
      <c r="E38" s="184"/>
      <c r="F38" s="184"/>
      <c r="G38" s="184"/>
      <c r="H38" s="243"/>
    </row>
    <row r="39" spans="1:8" ht="25.5" customHeight="1">
      <c r="A39" s="247" t="s">
        <v>248</v>
      </c>
      <c r="B39" s="248"/>
      <c r="C39" s="249"/>
      <c r="D39" s="249"/>
      <c r="E39" s="249"/>
      <c r="F39" s="250"/>
      <c r="G39" s="250"/>
      <c r="H39" s="251"/>
    </row>
    <row r="40" spans="1:8" ht="18">
      <c r="A40" s="123" t="s">
        <v>263</v>
      </c>
      <c r="B40" s="126" t="s">
        <v>262</v>
      </c>
      <c r="C40" s="83"/>
      <c r="D40" s="136" t="s">
        <v>247</v>
      </c>
      <c r="E40" s="137"/>
      <c r="F40" s="136" t="s">
        <v>242</v>
      </c>
      <c r="G40" s="137"/>
      <c r="H40" s="83" t="s">
        <v>240</v>
      </c>
    </row>
    <row r="41" spans="1:8" ht="18">
      <c r="A41" s="124"/>
      <c r="B41" s="127"/>
      <c r="C41" s="83" t="s">
        <v>264</v>
      </c>
      <c r="D41" s="119"/>
      <c r="E41" s="120"/>
      <c r="F41" s="119"/>
      <c r="G41" s="120"/>
      <c r="H41" s="92"/>
    </row>
    <row r="42" spans="1:8" ht="18">
      <c r="A42" s="124"/>
      <c r="B42" s="127"/>
      <c r="C42" s="83" t="s">
        <v>270</v>
      </c>
      <c r="D42" s="119"/>
      <c r="E42" s="120"/>
      <c r="F42" s="119"/>
      <c r="G42" s="120"/>
      <c r="H42" s="92"/>
    </row>
    <row r="43" spans="1:8" ht="18">
      <c r="A43" s="124"/>
      <c r="B43" s="127"/>
      <c r="C43" s="83" t="s">
        <v>265</v>
      </c>
      <c r="D43" s="119"/>
      <c r="E43" s="120"/>
      <c r="F43" s="119"/>
      <c r="G43" s="120"/>
      <c r="H43" s="92"/>
    </row>
    <row r="44" spans="1:8" ht="18">
      <c r="A44" s="125"/>
      <c r="B44" s="128"/>
      <c r="C44" s="83" t="s">
        <v>266</v>
      </c>
      <c r="D44" s="119"/>
      <c r="E44" s="120"/>
      <c r="F44" s="119"/>
      <c r="G44" s="120"/>
      <c r="H44" s="92"/>
    </row>
    <row r="45" spans="1:2" ht="25.5" customHeight="1">
      <c r="A45" s="48"/>
      <c r="B45" s="23"/>
    </row>
    <row r="46" spans="1:2" ht="18">
      <c r="A46" s="48"/>
      <c r="B46" s="23"/>
    </row>
    <row r="47" spans="1:2" ht="18">
      <c r="A47" s="48"/>
      <c r="B47" s="23"/>
    </row>
    <row r="48" spans="1:2" ht="18">
      <c r="A48" s="48"/>
      <c r="B48" s="23"/>
    </row>
    <row r="49" spans="1:2" ht="18">
      <c r="A49" s="48"/>
      <c r="B49" s="23"/>
    </row>
    <row r="50" spans="1:2" ht="18">
      <c r="A50" s="48"/>
      <c r="B50" s="23"/>
    </row>
    <row r="51" spans="1:2" ht="18">
      <c r="A51" s="48"/>
      <c r="B51" s="23"/>
    </row>
    <row r="52" spans="1:2" ht="18">
      <c r="A52" s="48"/>
      <c r="B52" s="23"/>
    </row>
    <row r="53" spans="1:2" ht="18">
      <c r="A53" s="48"/>
      <c r="B53" s="23"/>
    </row>
    <row r="54" spans="1:2" ht="18">
      <c r="A54" s="48"/>
      <c r="B54" s="23"/>
    </row>
    <row r="55" spans="1:7" ht="18">
      <c r="A55" s="48"/>
      <c r="B55" s="48"/>
      <c r="C55" s="23"/>
      <c r="G55" s="60" t="s">
        <v>6</v>
      </c>
    </row>
    <row r="56" spans="1:3" ht="18">
      <c r="A56" s="48"/>
      <c r="B56" s="48"/>
      <c r="C56" s="23"/>
    </row>
    <row r="57" spans="1:3" ht="18">
      <c r="A57" s="48"/>
      <c r="B57" s="48"/>
      <c r="C57" s="23"/>
    </row>
    <row r="58" spans="1:3" ht="18">
      <c r="A58" s="48"/>
      <c r="B58" s="48"/>
      <c r="C58" s="23"/>
    </row>
    <row r="59" spans="1:3" ht="18">
      <c r="A59" s="48"/>
      <c r="B59" s="48"/>
      <c r="C59" s="23"/>
    </row>
    <row r="60" spans="1:3" ht="18">
      <c r="A60" s="49"/>
      <c r="B60" s="49"/>
      <c r="C60" s="23"/>
    </row>
    <row r="61" spans="1:3" ht="18">
      <c r="A61" s="48"/>
      <c r="B61" s="48"/>
      <c r="C61" s="23"/>
    </row>
    <row r="62" spans="1:3" ht="18">
      <c r="A62" s="48"/>
      <c r="B62" s="48"/>
      <c r="C62" s="23"/>
    </row>
    <row r="63" spans="1:3" ht="18">
      <c r="A63" s="48"/>
      <c r="B63" s="48"/>
      <c r="C63" s="23"/>
    </row>
    <row r="64" spans="1:3" ht="18">
      <c r="A64" s="48"/>
      <c r="B64" s="48"/>
      <c r="C64" s="23"/>
    </row>
    <row r="65" spans="1:3" ht="18">
      <c r="A65" s="48"/>
      <c r="B65" s="48"/>
      <c r="C65" s="23"/>
    </row>
    <row r="66" spans="1:3" ht="18">
      <c r="A66" s="48"/>
      <c r="B66" s="48"/>
      <c r="C66" s="23"/>
    </row>
    <row r="67" spans="1:3" ht="18">
      <c r="A67" s="48"/>
      <c r="B67" s="48"/>
      <c r="C67" s="23"/>
    </row>
    <row r="68" spans="1:3" ht="18">
      <c r="A68" s="48"/>
      <c r="B68" s="48"/>
      <c r="C68" s="23"/>
    </row>
    <row r="69" spans="1:3" ht="18">
      <c r="A69" s="48"/>
      <c r="B69" s="48"/>
      <c r="C69" s="23"/>
    </row>
    <row r="70" spans="1:3" ht="18">
      <c r="A70" s="48"/>
      <c r="B70" s="48"/>
      <c r="C70" s="23"/>
    </row>
    <row r="71" spans="1:3" ht="18">
      <c r="A71" s="48"/>
      <c r="B71" s="48"/>
      <c r="C71" s="23"/>
    </row>
    <row r="72" spans="1:3" ht="18">
      <c r="A72" s="48"/>
      <c r="B72" s="48"/>
      <c r="C72" s="23"/>
    </row>
    <row r="73" spans="1:3" ht="18">
      <c r="A73" s="48"/>
      <c r="B73" s="48"/>
      <c r="C73" s="23"/>
    </row>
    <row r="74" spans="1:3" ht="18">
      <c r="A74" s="48"/>
      <c r="B74" s="48"/>
      <c r="C74" s="23"/>
    </row>
    <row r="75" spans="1:3" ht="18">
      <c r="A75" s="48"/>
      <c r="B75" s="48"/>
      <c r="C75" s="23"/>
    </row>
    <row r="76" spans="1:3" ht="18">
      <c r="A76" s="48"/>
      <c r="B76" s="48"/>
      <c r="C76" s="23"/>
    </row>
    <row r="77" spans="1:3" ht="18">
      <c r="A77" s="48"/>
      <c r="B77" s="48"/>
      <c r="C77" s="23"/>
    </row>
    <row r="78" spans="1:3" ht="18">
      <c r="A78" s="48"/>
      <c r="B78" s="48"/>
      <c r="C78" s="23"/>
    </row>
    <row r="79" spans="1:3" ht="18">
      <c r="A79" s="48"/>
      <c r="B79" s="48"/>
      <c r="C79" s="23"/>
    </row>
    <row r="80" spans="1:3" ht="18">
      <c r="A80" s="48"/>
      <c r="B80" s="48"/>
      <c r="C80" s="23"/>
    </row>
    <row r="81" spans="1:3" ht="18">
      <c r="A81" s="48"/>
      <c r="B81" s="48"/>
      <c r="C81" s="23"/>
    </row>
    <row r="82" spans="1:3" ht="18">
      <c r="A82" s="48"/>
      <c r="B82" s="48"/>
      <c r="C82" s="23"/>
    </row>
    <row r="83" spans="1:3" ht="18">
      <c r="A83" s="48"/>
      <c r="B83" s="48"/>
      <c r="C83" s="23"/>
    </row>
    <row r="84" spans="1:3" ht="18">
      <c r="A84" s="48"/>
      <c r="B84" s="48"/>
      <c r="C84" s="23"/>
    </row>
    <row r="85" spans="1:3" ht="18">
      <c r="A85" s="48"/>
      <c r="B85" s="48"/>
      <c r="C85" s="23"/>
    </row>
    <row r="86" spans="1:3" ht="18">
      <c r="A86" s="48"/>
      <c r="B86" s="48"/>
      <c r="C86" s="23"/>
    </row>
    <row r="87" spans="1:3" ht="18">
      <c r="A87" s="49"/>
      <c r="B87" s="49"/>
      <c r="C87" s="23"/>
    </row>
  </sheetData>
  <sheetProtection/>
  <mergeCells count="117">
    <mergeCell ref="C17:D17"/>
    <mergeCell ref="C18:D18"/>
    <mergeCell ref="C19:D19"/>
    <mergeCell ref="C20:D20"/>
    <mergeCell ref="A36:B36"/>
    <mergeCell ref="A39:H39"/>
    <mergeCell ref="C36:D36"/>
    <mergeCell ref="E36:F36"/>
    <mergeCell ref="G36:H36"/>
    <mergeCell ref="A37:H37"/>
    <mergeCell ref="A38:H38"/>
    <mergeCell ref="A34:B34"/>
    <mergeCell ref="C34:D34"/>
    <mergeCell ref="E34:F34"/>
    <mergeCell ref="G34:H34"/>
    <mergeCell ref="A35:B35"/>
    <mergeCell ref="C35:D35"/>
    <mergeCell ref="E35:F35"/>
    <mergeCell ref="G35:H35"/>
    <mergeCell ref="A32:B32"/>
    <mergeCell ref="C32:D32"/>
    <mergeCell ref="E32:F32"/>
    <mergeCell ref="G32:H32"/>
    <mergeCell ref="A33:B33"/>
    <mergeCell ref="C33:D33"/>
    <mergeCell ref="E33:F33"/>
    <mergeCell ref="G33:H33"/>
    <mergeCell ref="A30:B30"/>
    <mergeCell ref="C30:D30"/>
    <mergeCell ref="E30:F30"/>
    <mergeCell ref="G30:H30"/>
    <mergeCell ref="A31:B31"/>
    <mergeCell ref="C31:D31"/>
    <mergeCell ref="E31:F31"/>
    <mergeCell ref="G31:H31"/>
    <mergeCell ref="A28:B28"/>
    <mergeCell ref="C28:D28"/>
    <mergeCell ref="E28:F28"/>
    <mergeCell ref="G28:H28"/>
    <mergeCell ref="A29:B29"/>
    <mergeCell ref="C29:D29"/>
    <mergeCell ref="E29:F29"/>
    <mergeCell ref="G29:H29"/>
    <mergeCell ref="A26:B26"/>
    <mergeCell ref="C26:D26"/>
    <mergeCell ref="E26:F26"/>
    <mergeCell ref="G26:H26"/>
    <mergeCell ref="A27:B27"/>
    <mergeCell ref="C27:D27"/>
    <mergeCell ref="E27:F27"/>
    <mergeCell ref="G27:H27"/>
    <mergeCell ref="A23:H23"/>
    <mergeCell ref="A24:B24"/>
    <mergeCell ref="C24:D24"/>
    <mergeCell ref="E24:F24"/>
    <mergeCell ref="G24:H24"/>
    <mergeCell ref="A25:B25"/>
    <mergeCell ref="C25:D25"/>
    <mergeCell ref="E25:F25"/>
    <mergeCell ref="G25:H25"/>
    <mergeCell ref="A20:B20"/>
    <mergeCell ref="E20:F20"/>
    <mergeCell ref="G20:H20"/>
    <mergeCell ref="A21:H21"/>
    <mergeCell ref="A22:B22"/>
    <mergeCell ref="C22:H22"/>
    <mergeCell ref="A18:B18"/>
    <mergeCell ref="E18:F18"/>
    <mergeCell ref="G18:H18"/>
    <mergeCell ref="A19:B19"/>
    <mergeCell ref="E19:F19"/>
    <mergeCell ref="G19:H19"/>
    <mergeCell ref="A15:B15"/>
    <mergeCell ref="E15:F15"/>
    <mergeCell ref="G15:H15"/>
    <mergeCell ref="E16:F16"/>
    <mergeCell ref="G16:H16"/>
    <mergeCell ref="A17:B17"/>
    <mergeCell ref="E17:F17"/>
    <mergeCell ref="G17:H17"/>
    <mergeCell ref="C15:D15"/>
    <mergeCell ref="C16:D16"/>
    <mergeCell ref="A12:H12"/>
    <mergeCell ref="A13:B13"/>
    <mergeCell ref="C13:D13"/>
    <mergeCell ref="E13:F13"/>
    <mergeCell ref="G13:H13"/>
    <mergeCell ref="A14:B14"/>
    <mergeCell ref="E14:F14"/>
    <mergeCell ref="G14:H14"/>
    <mergeCell ref="C14:D14"/>
    <mergeCell ref="A9:B9"/>
    <mergeCell ref="C9:D9"/>
    <mergeCell ref="A10:B10"/>
    <mergeCell ref="C10:D10"/>
    <mergeCell ref="A11:B11"/>
    <mergeCell ref="C11:D11"/>
    <mergeCell ref="D40:E40"/>
    <mergeCell ref="F40:G40"/>
    <mergeCell ref="A3:B3"/>
    <mergeCell ref="C3:F3"/>
    <mergeCell ref="G3:H3"/>
    <mergeCell ref="A4:H4"/>
    <mergeCell ref="A6:B6"/>
    <mergeCell ref="A7:B7"/>
    <mergeCell ref="C7:D7"/>
    <mergeCell ref="C8:D8"/>
    <mergeCell ref="D42:E42"/>
    <mergeCell ref="F42:G42"/>
    <mergeCell ref="A40:A44"/>
    <mergeCell ref="B40:B44"/>
    <mergeCell ref="D41:E41"/>
    <mergeCell ref="F41:G41"/>
    <mergeCell ref="D43:E43"/>
    <mergeCell ref="F43:G43"/>
    <mergeCell ref="D44:E44"/>
    <mergeCell ref="F44:G44"/>
  </mergeCells>
  <dataValidations count="11">
    <dataValidation type="list" allowBlank="1" showInputMessage="1" showErrorMessage="1" sqref="E25:F25">
      <formula1>"R-KLT3215, R-KLT4329, R-KLT4315, R-KLT6429, R-KLT6415"</formula1>
    </dataValidation>
    <dataValidation type="list" allowBlank="1" showInputMessage="1" showErrorMessage="1" sqref="C22:E22">
      <formula1>Konservierungsdauer</formula1>
    </dataValidation>
    <dataValidation type="list" allowBlank="1" showInputMessage="1" showErrorMessage="1" sqref="A22">
      <formula1>Konservierungsdaten</formula1>
    </dataValidation>
    <dataValidation type="list" allowBlank="1" showInputMessage="1" showErrorMessage="1" sqref="C25:D25">
      <formula1>"plastic pallet 800*600, plastic pallet 1200*800, steel cage 1220*824, steel box 845*645, steel box 1240*835"</formula1>
    </dataValidation>
    <dataValidation type="list" allowBlank="1" showInputMessage="1" showErrorMessage="1" sqref="C28:H28">
      <formula1>Packschema</formula1>
    </dataValidation>
    <dataValidation type="list" allowBlank="1" showInputMessage="1" showErrorMessage="1" sqref="C33:H34">
      <formula1>weitere_Packmittel</formula1>
    </dataValidation>
    <dataValidation allowBlank="1" showInputMessage="1" sqref="G27:H27 G31:H31"/>
    <dataValidation type="list" allowBlank="1" showInputMessage="1" sqref="G25:H25">
      <formula1>Grundpackung</formula1>
    </dataValidation>
    <dataValidation type="list" allowBlank="1" sqref="C35:D35 C24:D24">
      <formula1>Ladungssicherung</formula1>
    </dataValidation>
    <dataValidation type="list" allowBlank="1" showInputMessage="1" showErrorMessage="1" sqref="G35:H35">
      <formula1>Einkäufer</formula1>
    </dataValidation>
    <dataValidation type="list" allowBlank="1" showInputMessage="1" showErrorMessage="1" sqref="G36 E36 C36 E24 C31">
      <formula1>Ladungssicherung</formula1>
    </dataValidation>
  </dataValidations>
  <printOptions/>
  <pageMargins left="0.7" right="0.7" top="0.75" bottom="0.75" header="0.3" footer="0.3"/>
  <pageSetup horizontalDpi="200" verticalDpi="200" orientation="landscape" paperSize="8" r:id="rId4"/>
  <drawing r:id="rId3"/>
  <legacyDrawing r:id="rId2"/>
</worksheet>
</file>

<file path=xl/worksheets/sheet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D28" sqref="D28"/>
    </sheetView>
  </sheetViews>
  <sheetFormatPr defaultColWidth="8.88671875" defaultRowHeight="15"/>
  <cols>
    <col min="1" max="1" width="0.88671875" style="0" customWidth="1"/>
    <col min="2" max="2" width="50.10546875" style="0" customWidth="1"/>
    <col min="3" max="3" width="1.2265625" style="0" customWidth="1"/>
    <col min="4" max="4" width="4.3359375" style="0" customWidth="1"/>
    <col min="5" max="5" width="12.4453125" style="0" customWidth="1"/>
  </cols>
  <sheetData>
    <row r="1" spans="2:5" ht="31.5">
      <c r="B1" s="98" t="s">
        <v>250</v>
      </c>
      <c r="C1" s="99"/>
      <c r="D1" s="108"/>
      <c r="E1" s="108"/>
    </row>
    <row r="2" spans="2:5" ht="15.75">
      <c r="B2" s="98" t="s">
        <v>251</v>
      </c>
      <c r="C2" s="99"/>
      <c r="D2" s="108"/>
      <c r="E2" s="108"/>
    </row>
    <row r="3" spans="2:5" ht="15">
      <c r="B3" s="100"/>
      <c r="C3" s="100"/>
      <c r="D3" s="109"/>
      <c r="E3" s="109"/>
    </row>
    <row r="4" spans="2:5" ht="45">
      <c r="B4" s="101" t="s">
        <v>252</v>
      </c>
      <c r="C4" s="100"/>
      <c r="D4" s="109"/>
      <c r="E4" s="109"/>
    </row>
    <row r="5" spans="2:5" ht="15">
      <c r="B5" s="100"/>
      <c r="C5" s="100"/>
      <c r="D5" s="109"/>
      <c r="E5" s="109"/>
    </row>
    <row r="6" spans="2:5" ht="31.5">
      <c r="B6" s="98" t="s">
        <v>253</v>
      </c>
      <c r="C6" s="99"/>
      <c r="D6" s="108"/>
      <c r="E6" s="110" t="s">
        <v>254</v>
      </c>
    </row>
    <row r="7" spans="2:5" ht="15.75" thickBot="1">
      <c r="B7" s="100"/>
      <c r="C7" s="100"/>
      <c r="D7" s="109"/>
      <c r="E7" s="109"/>
    </row>
    <row r="8" spans="2:5" ht="30">
      <c r="B8" s="102" t="s">
        <v>255</v>
      </c>
      <c r="C8" s="103"/>
      <c r="D8" s="111"/>
      <c r="E8" s="112">
        <v>1</v>
      </c>
    </row>
    <row r="9" spans="2:5" ht="15.75" thickBot="1">
      <c r="B9" s="104"/>
      <c r="C9" s="105"/>
      <c r="D9" s="113"/>
      <c r="E9" s="114" t="s">
        <v>256</v>
      </c>
    </row>
    <row r="10" spans="2:5" ht="15">
      <c r="B10" s="100"/>
      <c r="C10" s="100"/>
      <c r="D10" s="109"/>
      <c r="E10" s="109"/>
    </row>
    <row r="11" spans="2:5" ht="15">
      <c r="B11" s="100"/>
      <c r="C11" s="100"/>
      <c r="D11" s="109"/>
      <c r="E11" s="109"/>
    </row>
    <row r="12" spans="2:5" ht="15.75">
      <c r="B12" s="99" t="s">
        <v>257</v>
      </c>
      <c r="C12" s="99"/>
      <c r="D12" s="108"/>
      <c r="E12" s="108"/>
    </row>
    <row r="13" spans="2:5" ht="15.75" thickBot="1">
      <c r="B13" s="100"/>
      <c r="C13" s="100"/>
      <c r="D13" s="109"/>
      <c r="E13" s="109"/>
    </row>
    <row r="14" spans="2:5" ht="60.75" thickBot="1">
      <c r="B14" s="106" t="s">
        <v>258</v>
      </c>
      <c r="C14" s="107"/>
      <c r="D14" s="115"/>
      <c r="E14" s="116" t="s">
        <v>259</v>
      </c>
    </row>
    <row r="15" spans="2:5" ht="15">
      <c r="B15" s="100"/>
      <c r="C15" s="100"/>
      <c r="D15" s="109"/>
      <c r="E15" s="109"/>
    </row>
  </sheetData>
  <sheetProtection/>
  <hyperlinks>
    <hyperlink ref="E9" location="'Sample'!3:86" display="'Sample'!3:8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glassnrb</dc:creator>
  <cp:keywords/>
  <dc:description/>
  <cp:lastModifiedBy>TONGHID</cp:lastModifiedBy>
  <cp:lastPrinted>2008-04-08T12:53:32Z</cp:lastPrinted>
  <dcterms:created xsi:type="dcterms:W3CDTF">1998-04-01T14:38:20Z</dcterms:created>
  <dcterms:modified xsi:type="dcterms:W3CDTF">2014-09-15T07:43:41Z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